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New folder\"/>
    </mc:Choice>
  </mc:AlternateContent>
  <xr:revisionPtr revIDLastSave="0" documentId="13_ncr:1_{6F6094AC-9505-404B-8B06-7F514C8E288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3" r:id="rId1"/>
    <sheet name="Sheet1" sheetId="2" r:id="rId2"/>
  </sheets>
  <externalReferences>
    <externalReference r:id="rId3"/>
  </externalReferences>
  <definedNames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59" i="3" l="1"/>
  <c r="B116" i="3"/>
  <c r="B58" i="3"/>
  <c r="B115" i="3"/>
</calcChain>
</file>

<file path=xl/sharedStrings.xml><?xml version="1.0" encoding="utf-8"?>
<sst xmlns="http://schemas.openxmlformats.org/spreadsheetml/2006/main" count="77" uniqueCount="8">
  <si>
    <t>ระดับน้ำ</t>
  </si>
  <si>
    <t>ม.(รทก.)</t>
  </si>
  <si>
    <t>ม.(รสม.)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</si>
  <si>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</si>
  <si>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</si>
  <si>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</si>
  <si>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 X.68  คลองท่าแค  อ.เมือง  จ.พัทลุง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</si>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</sst>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vertAlign val="superscript"/>
      <sz val="15"/>
      <color indexed="8"/>
      <name val="TH SarabunPSK"/>
      <family val="2"/>
    </font>
    <font>
      <b/>
      <sz val="1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0"/>
    <xf numFmtId="0" fontId="27" fillId="0" borderId="0"/>
    <xf numFmtId="0" fontId="4" fillId="0" borderId="0"/>
  </cellStyleXfs>
  <cellXfs count="60">
    <xf numFmtId="0" fontId="0" fillId="0" borderId="0" xfId="0"/>
    <xf numFmtId="0" fontId="3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2" fontId="7" fillId="0" borderId="0" xfId="2" applyNumberFormat="1" applyFont="1" applyBorder="1" applyAlignment="1">
      <alignment horizontal="center" vertical="center"/>
    </xf>
    <xf numFmtId="187" fontId="7" fillId="0" borderId="0" xfId="2" applyNumberFormat="1" applyFont="1" applyFill="1" applyBorder="1" applyAlignment="1">
      <alignment horizontal="center" vertical="center"/>
    </xf>
    <xf numFmtId="187" fontId="7" fillId="0" borderId="0" xfId="2" applyNumberFormat="1" applyFont="1" applyBorder="1" applyAlignment="1">
      <alignment horizontal="center" vertical="center"/>
    </xf>
    <xf numFmtId="2" fontId="3" fillId="0" borderId="0" xfId="2" applyNumberFormat="1" applyFont="1"/>
    <xf numFmtId="187" fontId="3" fillId="0" borderId="0" xfId="2" applyNumberFormat="1" applyFont="1"/>
    <xf numFmtId="2" fontId="5" fillId="24" borderId="19" xfId="3" applyNumberFormat="1" applyFont="1" applyFill="1" applyBorder="1" applyAlignment="1">
      <alignment horizontal="center" vertical="center"/>
    </xf>
    <xf numFmtId="2" fontId="7" fillId="24" borderId="20" xfId="2" applyNumberFormat="1" applyFont="1" applyFill="1" applyBorder="1" applyAlignment="1">
      <alignment horizontal="center" vertical="center"/>
    </xf>
    <xf numFmtId="187" fontId="7" fillId="24" borderId="21" xfId="2" applyNumberFormat="1" applyFont="1" applyFill="1" applyBorder="1" applyAlignment="1">
      <alignment horizontal="center" vertical="center"/>
    </xf>
    <xf numFmtId="2" fontId="7" fillId="24" borderId="22" xfId="2" applyNumberFormat="1" applyFont="1" applyFill="1" applyBorder="1" applyAlignment="1">
      <alignment horizontal="center" vertical="center"/>
    </xf>
    <xf numFmtId="2" fontId="7" fillId="24" borderId="23" xfId="2" applyNumberFormat="1" applyFont="1" applyFill="1" applyBorder="1" applyAlignment="1">
      <alignment horizontal="center" vertical="center"/>
    </xf>
    <xf numFmtId="187" fontId="7" fillId="24" borderId="24" xfId="2" applyNumberFormat="1" applyFont="1" applyFill="1" applyBorder="1" applyAlignment="1">
      <alignment horizontal="center" vertical="center"/>
    </xf>
    <xf numFmtId="2" fontId="7" fillId="24" borderId="25" xfId="2" applyNumberFormat="1" applyFont="1" applyFill="1" applyBorder="1" applyAlignment="1">
      <alignment horizontal="center" vertical="center"/>
    </xf>
    <xf numFmtId="2" fontId="7" fillId="0" borderId="26" xfId="2" applyNumberFormat="1" applyFont="1" applyBorder="1" applyAlignment="1">
      <alignment horizontal="center" vertical="center"/>
    </xf>
    <xf numFmtId="2" fontId="7" fillId="0" borderId="27" xfId="2" applyNumberFormat="1" applyFont="1" applyBorder="1" applyAlignment="1">
      <alignment horizontal="center" vertical="center"/>
    </xf>
    <xf numFmtId="187" fontId="7" fillId="0" borderId="28" xfId="2" applyNumberFormat="1" applyFont="1" applyBorder="1" applyAlignment="1">
      <alignment horizontal="center" vertical="center"/>
    </xf>
    <xf numFmtId="2" fontId="7" fillId="0" borderId="29" xfId="2" applyNumberFormat="1" applyFont="1" applyBorder="1" applyAlignment="1">
      <alignment horizontal="center" vertical="center"/>
    </xf>
    <xf numFmtId="187" fontId="7" fillId="0" borderId="28" xfId="2" applyNumberFormat="1" applyFont="1" applyFill="1" applyBorder="1" applyAlignment="1">
      <alignment horizontal="center" vertical="center"/>
    </xf>
    <xf numFmtId="2" fontId="7" fillId="0" borderId="30" xfId="2" applyNumberFormat="1" applyFont="1" applyBorder="1" applyAlignment="1">
      <alignment horizontal="center" vertical="center"/>
    </xf>
    <xf numFmtId="2" fontId="7" fillId="0" borderId="31" xfId="2" applyNumberFormat="1" applyFont="1" applyBorder="1" applyAlignment="1">
      <alignment horizontal="center" vertical="center"/>
    </xf>
    <xf numFmtId="187" fontId="7" fillId="0" borderId="32" xfId="2" applyNumberFormat="1" applyFont="1" applyBorder="1" applyAlignment="1">
      <alignment horizontal="center" vertical="center"/>
    </xf>
    <xf numFmtId="2" fontId="7" fillId="0" borderId="33" xfId="2" applyNumberFormat="1" applyFont="1" applyBorder="1" applyAlignment="1">
      <alignment horizontal="center" vertical="center"/>
    </xf>
    <xf numFmtId="187" fontId="7" fillId="0" borderId="32" xfId="2" applyNumberFormat="1" applyFont="1" applyFill="1" applyBorder="1" applyAlignment="1">
      <alignment horizontal="center" vertical="center"/>
    </xf>
    <xf numFmtId="2" fontId="7" fillId="24" borderId="34" xfId="2" applyNumberFormat="1" applyFont="1" applyFill="1" applyBorder="1" applyAlignment="1">
      <alignment horizontal="center" vertical="center"/>
    </xf>
    <xf numFmtId="2" fontId="7" fillId="24" borderId="12" xfId="2" applyNumberFormat="1" applyFont="1" applyFill="1" applyBorder="1" applyAlignment="1">
      <alignment horizontal="center" vertical="center"/>
    </xf>
    <xf numFmtId="187" fontId="7" fillId="24" borderId="35" xfId="2" applyNumberFormat="1" applyFont="1" applyFill="1" applyBorder="1" applyAlignment="1">
      <alignment horizontal="center" vertical="center"/>
    </xf>
    <xf numFmtId="2" fontId="7" fillId="24" borderId="11" xfId="2" applyNumberFormat="1" applyFont="1" applyFill="1" applyBorder="1" applyAlignment="1">
      <alignment horizontal="center" vertical="center"/>
    </xf>
    <xf numFmtId="2" fontId="7" fillId="0" borderId="25" xfId="2" applyNumberFormat="1" applyFont="1" applyBorder="1" applyAlignment="1">
      <alignment horizontal="center" vertical="center"/>
    </xf>
    <xf numFmtId="2" fontId="7" fillId="0" borderId="23" xfId="2" applyNumberFormat="1" applyFont="1" applyBorder="1" applyAlignment="1">
      <alignment horizontal="center" vertical="center"/>
    </xf>
    <xf numFmtId="187" fontId="7" fillId="0" borderId="24" xfId="2" applyNumberFormat="1" applyFont="1" applyBorder="1" applyAlignment="1">
      <alignment horizontal="center" vertical="center"/>
    </xf>
    <xf numFmtId="187" fontId="7" fillId="0" borderId="24" xfId="2" applyNumberFormat="1" applyFont="1" applyFill="1" applyBorder="1" applyAlignment="1">
      <alignment horizontal="center" vertical="center"/>
    </xf>
    <xf numFmtId="2" fontId="7" fillId="24" borderId="36" xfId="2" applyNumberFormat="1" applyFont="1" applyFill="1" applyBorder="1" applyAlignment="1">
      <alignment horizontal="center" vertical="center"/>
    </xf>
    <xf numFmtId="2" fontId="7" fillId="24" borderId="37" xfId="2" applyNumberFormat="1" applyFont="1" applyFill="1" applyBorder="1" applyAlignment="1">
      <alignment horizontal="center" vertical="center"/>
    </xf>
    <xf numFmtId="187" fontId="7" fillId="24" borderId="38" xfId="2" applyNumberFormat="1" applyFont="1" applyFill="1" applyBorder="1" applyAlignment="1">
      <alignment horizontal="center" vertical="center"/>
    </xf>
    <xf numFmtId="2" fontId="6" fillId="26" borderId="13" xfId="2" applyNumberFormat="1" applyFont="1" applyFill="1" applyBorder="1" applyAlignment="1">
      <alignment horizontal="center" vertical="center"/>
    </xf>
    <xf numFmtId="2" fontId="6" fillId="26" borderId="16" xfId="2" applyNumberFormat="1" applyFont="1" applyFill="1" applyBorder="1" applyAlignment="1">
      <alignment horizontal="center" vertical="center"/>
    </xf>
    <xf numFmtId="0" fontId="6" fillId="25" borderId="14" xfId="2" applyFont="1" applyFill="1" applyBorder="1" applyAlignment="1">
      <alignment horizontal="center" vertical="center"/>
    </xf>
    <xf numFmtId="0" fontId="6" fillId="25" borderId="17" xfId="2" applyFont="1" applyFill="1" applyBorder="1" applyAlignment="1">
      <alignment horizontal="center" vertical="center"/>
    </xf>
    <xf numFmtId="187" fontId="6" fillId="27" borderId="14" xfId="2" applyNumberFormat="1" applyFont="1" applyFill="1" applyBorder="1" applyAlignment="1">
      <alignment horizontal="center" vertical="center"/>
    </xf>
    <xf numFmtId="187" fontId="6" fillId="27" borderId="17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187" fontId="6" fillId="27" borderId="15" xfId="2" applyNumberFormat="1" applyFont="1" applyFill="1" applyBorder="1" applyAlignment="1">
      <alignment horizontal="center" vertical="center"/>
    </xf>
    <xf numFmtId="187" fontId="6" fillId="27" borderId="18" xfId="2" applyNumberFormat="1" applyFont="1" applyFill="1" applyBorder="1" applyAlignment="1">
      <alignment horizontal="center" vertical="center"/>
    </xf>
    <xf numFmtId="0" fontId="29" fillId="0" borderId="39" xfId="1" applyFont="1" applyBorder="1" applyAlignment="1">
      <alignment vertical="center" wrapText="1"/>
    </xf>
    <xf numFmtId="187" fontId="7" fillId="24" borderId="20" xfId="2" applyNumberFormat="1" applyFont="1" applyFill="1" applyBorder="1" applyAlignment="1">
      <alignment horizontal="center" vertical="center"/>
    </xf>
    <xf numFmtId="187" fontId="7" fillId="0" borderId="27" xfId="2" applyNumberFormat="1" applyFont="1" applyBorder="1" applyAlignment="1">
      <alignment horizontal="center" vertical="center"/>
    </xf>
    <xf numFmtId="187" fontId="7" fillId="0" borderId="31" xfId="2" applyNumberFormat="1" applyFont="1" applyBorder="1" applyAlignment="1">
      <alignment horizontal="center" vertical="center"/>
    </xf>
    <xf numFmtId="187" fontId="7" fillId="24" borderId="12" xfId="2" applyNumberFormat="1" applyFont="1" applyFill="1" applyBorder="1" applyAlignment="1">
      <alignment horizontal="center" vertical="center"/>
    </xf>
    <xf numFmtId="187" fontId="7" fillId="0" borderId="23" xfId="2" applyNumberFormat="1" applyFont="1" applyBorder="1" applyAlignment="1">
      <alignment horizontal="center" vertical="center"/>
    </xf>
    <xf numFmtId="187" fontId="7" fillId="24" borderId="37" xfId="2" applyNumberFormat="1" applyFont="1" applyFill="1" applyBorder="1" applyAlignment="1">
      <alignment horizontal="center" vertical="center"/>
    </xf>
    <xf numFmtId="0" fontId="29" fillId="0" borderId="39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wrapText="1"/>
    </xf>
    <xf numFmtId="0" fontId="29" fillId="0" borderId="0" xfId="1" applyFont="1" applyAlignment="1">
      <alignment horizontal="center"/>
    </xf>
    <xf numFmtId="0" fontId="29" fillId="0" borderId="0" xfId="1" applyFont="1" applyAlignment="1">
      <alignment horizont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170"/>
  <sheetViews>
    <sheetView tabSelected="1" topLeftCell="B1" workbookViewId="0">
      <selection activeCell="U6" sqref="U6"/>
    </sheetView>
  </sheetViews>
  <sheetFormatPr defaultColWidth="9" defaultRowHeight="24" x14ac:dyDescent="0.55000000000000004"/>
  <cols>
    <col min="1" max="1" width="0.25" style="1" customWidth="1"/>
    <col min="2" max="2" width="7.625" style="10" customWidth="1"/>
    <col min="3" max="3" width="7.625" style="1" customWidth="1"/>
    <col min="4" max="4" width="8.375" style="11" bestFit="1" customWidth="1"/>
    <col min="5" max="5" width="7.625" style="10" customWidth="1"/>
    <col min="6" max="6" width="7.625" style="1" customWidth="1"/>
    <col min="7" max="7" width="8.375" style="11" bestFit="1" customWidth="1"/>
    <col min="8" max="8" width="7.625" style="10" customWidth="1"/>
    <col min="9" max="9" width="7.625" style="1" customWidth="1"/>
    <col min="10" max="10" width="7.875" style="11" customWidth="1"/>
    <col min="11" max="11" width="7.625" style="10" customWidth="1"/>
    <col min="12" max="12" width="7.375" style="1" customWidth="1"/>
    <col min="13" max="13" width="8.625" style="11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13" ht="24" customHeight="1" x14ac:dyDescent="0.65">
      <c r="B1" s="58" t="s">
        <v>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23.25" customHeight="1" x14ac:dyDescent="0.65">
      <c r="B2" s="59" t="s">
        <v>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25.5" customHeight="1" thickBot="1" x14ac:dyDescent="0.6">
      <c r="B3" s="49"/>
      <c r="C3" s="49"/>
      <c r="D3" s="49"/>
      <c r="E3" s="49"/>
      <c r="F3" s="56" t="s">
        <v>7</v>
      </c>
      <c r="G3" s="56"/>
      <c r="H3" s="56"/>
      <c r="I3" s="56"/>
      <c r="J3" s="49"/>
      <c r="K3" s="49"/>
      <c r="L3" s="49"/>
      <c r="M3" s="49"/>
    </row>
    <row r="4" spans="2:13" ht="6" customHeight="1" thickBot="1" x14ac:dyDescent="0.6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2:13" ht="17.100000000000001" customHeight="1" x14ac:dyDescent="0.55000000000000004">
      <c r="B5" s="40" t="s">
        <v>0</v>
      </c>
      <c r="C5" s="42" t="s">
        <v>0</v>
      </c>
      <c r="D5" s="44" t="s">
        <v>5</v>
      </c>
      <c r="E5" s="40" t="s">
        <v>0</v>
      </c>
      <c r="F5" s="42" t="s">
        <v>0</v>
      </c>
      <c r="G5" s="44" t="s">
        <v>5</v>
      </c>
      <c r="H5" s="40" t="s">
        <v>0</v>
      </c>
      <c r="I5" s="42" t="s">
        <v>0</v>
      </c>
      <c r="J5" s="44" t="s">
        <v>5</v>
      </c>
      <c r="K5" s="40" t="s">
        <v>0</v>
      </c>
      <c r="L5" s="42" t="s">
        <v>0</v>
      </c>
      <c r="M5" s="47" t="s">
        <v>5</v>
      </c>
    </row>
    <row r="6" spans="2:13" ht="18.75" customHeight="1" thickBot="1" x14ac:dyDescent="0.6">
      <c r="B6" s="41" t="s">
        <v>1</v>
      </c>
      <c r="C6" s="43" t="s">
        <v>2</v>
      </c>
      <c r="D6" s="45" t="s">
        <v>4</v>
      </c>
      <c r="E6" s="41" t="s">
        <v>1</v>
      </c>
      <c r="F6" s="43" t="s">
        <v>2</v>
      </c>
      <c r="G6" s="45" t="s">
        <v>4</v>
      </c>
      <c r="H6" s="41" t="s">
        <v>1</v>
      </c>
      <c r="I6" s="43" t="s">
        <v>2</v>
      </c>
      <c r="J6" s="45" t="s">
        <v>4</v>
      </c>
      <c r="K6" s="41" t="s">
        <v>1</v>
      </c>
      <c r="L6" s="43" t="s">
        <v>2</v>
      </c>
      <c r="M6" s="48" t="s">
        <v>4</v>
      </c>
    </row>
    <row r="7" spans="2:13" s="2" customFormat="1" ht="14.1" customHeight="1" x14ac:dyDescent="0.5">
      <c r="B7" s="12">
        <v>12.9</v>
      </c>
      <c r="C7" s="13"/>
      <c r="D7" s="50">
        <v>7</v>
      </c>
      <c r="E7" s="15">
        <v>13.4</v>
      </c>
      <c r="F7" s="16"/>
      <c r="G7" s="17">
        <v>13.479999999999986</v>
      </c>
      <c r="H7" s="18">
        <v>13.9</v>
      </c>
      <c r="I7" s="16"/>
      <c r="J7" s="17">
        <v>21.039999999999949</v>
      </c>
      <c r="K7" s="18">
        <v>14.4</v>
      </c>
      <c r="L7" s="16"/>
      <c r="M7" s="17">
        <v>30.279999999999944</v>
      </c>
    </row>
    <row r="8" spans="2:13" s="2" customFormat="1" ht="14.1" customHeight="1" x14ac:dyDescent="0.5">
      <c r="B8" s="19">
        <v>12.91</v>
      </c>
      <c r="C8" s="20"/>
      <c r="D8" s="51">
        <v>7.12</v>
      </c>
      <c r="E8" s="22">
        <v>13.41</v>
      </c>
      <c r="F8" s="20"/>
      <c r="G8" s="23">
        <v>13.611999999999986</v>
      </c>
      <c r="H8" s="19">
        <v>13.91</v>
      </c>
      <c r="I8" s="20"/>
      <c r="J8" s="23">
        <v>21.195999999999948</v>
      </c>
      <c r="K8" s="19">
        <v>14.41</v>
      </c>
      <c r="L8" s="20"/>
      <c r="M8" s="23">
        <v>30.471999999999944</v>
      </c>
    </row>
    <row r="9" spans="2:13" s="2" customFormat="1" ht="14.1" customHeight="1" x14ac:dyDescent="0.5">
      <c r="B9" s="19">
        <v>12.92</v>
      </c>
      <c r="C9" s="20"/>
      <c r="D9" s="51">
        <v>7.24</v>
      </c>
      <c r="E9" s="22">
        <v>13.42</v>
      </c>
      <c r="F9" s="20"/>
      <c r="G9" s="23">
        <v>13.743999999999986</v>
      </c>
      <c r="H9" s="19">
        <v>13.92</v>
      </c>
      <c r="I9" s="20"/>
      <c r="J9" s="23">
        <v>21.351999999999947</v>
      </c>
      <c r="K9" s="19">
        <v>14.42</v>
      </c>
      <c r="L9" s="20"/>
      <c r="M9" s="23">
        <v>30.663999999999945</v>
      </c>
    </row>
    <row r="10" spans="2:13" s="2" customFormat="1" ht="14.1" customHeight="1" x14ac:dyDescent="0.5">
      <c r="B10" s="19">
        <v>12.93</v>
      </c>
      <c r="C10" s="20"/>
      <c r="D10" s="51">
        <v>7.36</v>
      </c>
      <c r="E10" s="22">
        <v>13.43</v>
      </c>
      <c r="F10" s="20"/>
      <c r="G10" s="23">
        <v>13.875999999999985</v>
      </c>
      <c r="H10" s="19">
        <v>13.93</v>
      </c>
      <c r="I10" s="20"/>
      <c r="J10" s="23">
        <v>21.507999999999946</v>
      </c>
      <c r="K10" s="19">
        <v>14.43</v>
      </c>
      <c r="L10" s="20"/>
      <c r="M10" s="23">
        <v>30.855999999999945</v>
      </c>
    </row>
    <row r="11" spans="2:13" s="2" customFormat="1" ht="14.1" customHeight="1" x14ac:dyDescent="0.5">
      <c r="B11" s="19">
        <v>12.94</v>
      </c>
      <c r="C11" s="20"/>
      <c r="D11" s="51">
        <v>7.48</v>
      </c>
      <c r="E11" s="22">
        <v>13.44</v>
      </c>
      <c r="F11" s="20"/>
      <c r="G11" s="23">
        <v>14.007999999999985</v>
      </c>
      <c r="H11" s="19">
        <v>13.94</v>
      </c>
      <c r="I11" s="20"/>
      <c r="J11" s="23">
        <v>21.663999999999945</v>
      </c>
      <c r="K11" s="19">
        <v>14.44</v>
      </c>
      <c r="L11" s="20"/>
      <c r="M11" s="23">
        <v>31.047999999999945</v>
      </c>
    </row>
    <row r="12" spans="2:13" s="2" customFormat="1" ht="14.1" customHeight="1" x14ac:dyDescent="0.5">
      <c r="B12" s="19">
        <v>12.95</v>
      </c>
      <c r="C12" s="20"/>
      <c r="D12" s="51">
        <v>7.6000000000000005</v>
      </c>
      <c r="E12" s="22">
        <v>13.45</v>
      </c>
      <c r="F12" s="20"/>
      <c r="G12" s="23">
        <v>14.139999999999985</v>
      </c>
      <c r="H12" s="19">
        <v>13.95</v>
      </c>
      <c r="I12" s="20"/>
      <c r="J12" s="23">
        <v>21.819999999999943</v>
      </c>
      <c r="K12" s="19">
        <v>14.45</v>
      </c>
      <c r="L12" s="20"/>
      <c r="M12" s="23">
        <v>31.239999999999945</v>
      </c>
    </row>
    <row r="13" spans="2:13" s="2" customFormat="1" ht="14.1" customHeight="1" x14ac:dyDescent="0.5">
      <c r="B13" s="19">
        <v>12.96</v>
      </c>
      <c r="C13" s="20"/>
      <c r="D13" s="51">
        <v>7.7200000000000006</v>
      </c>
      <c r="E13" s="22">
        <v>13.46</v>
      </c>
      <c r="F13" s="20"/>
      <c r="G13" s="23">
        <v>14.271999999999984</v>
      </c>
      <c r="H13" s="19">
        <v>13.96</v>
      </c>
      <c r="I13" s="20"/>
      <c r="J13" s="23">
        <v>21.975999999999942</v>
      </c>
      <c r="K13" s="19">
        <v>14.46</v>
      </c>
      <c r="L13" s="20"/>
      <c r="M13" s="23">
        <v>31.431999999999945</v>
      </c>
    </row>
    <row r="14" spans="2:13" s="2" customFormat="1" ht="14.1" customHeight="1" x14ac:dyDescent="0.5">
      <c r="B14" s="19">
        <v>12.97</v>
      </c>
      <c r="C14" s="20"/>
      <c r="D14" s="51">
        <v>7.8400000000000007</v>
      </c>
      <c r="E14" s="22">
        <v>13.47</v>
      </c>
      <c r="F14" s="20"/>
      <c r="G14" s="23">
        <v>14.403999999999984</v>
      </c>
      <c r="H14" s="19">
        <v>13.97</v>
      </c>
      <c r="I14" s="20"/>
      <c r="J14" s="23">
        <v>22.131999999999941</v>
      </c>
      <c r="K14" s="19">
        <v>14.47</v>
      </c>
      <c r="L14" s="20"/>
      <c r="M14" s="23">
        <v>31.623999999999945</v>
      </c>
    </row>
    <row r="15" spans="2:13" s="2" customFormat="1" ht="14.1" customHeight="1" x14ac:dyDescent="0.5">
      <c r="B15" s="19">
        <v>12.98</v>
      </c>
      <c r="C15" s="20"/>
      <c r="D15" s="51">
        <v>7.9600000000000009</v>
      </c>
      <c r="E15" s="22">
        <v>13.48</v>
      </c>
      <c r="F15" s="20"/>
      <c r="G15" s="23">
        <v>14.535999999999984</v>
      </c>
      <c r="H15" s="19">
        <v>13.98</v>
      </c>
      <c r="I15" s="20"/>
      <c r="J15" s="23">
        <v>22.28799999999994</v>
      </c>
      <c r="K15" s="19">
        <v>14.48</v>
      </c>
      <c r="L15" s="20"/>
      <c r="M15" s="23">
        <v>31.815999999999946</v>
      </c>
    </row>
    <row r="16" spans="2:13" s="2" customFormat="1" ht="14.1" customHeight="1" x14ac:dyDescent="0.5">
      <c r="B16" s="24">
        <v>12.99</v>
      </c>
      <c r="C16" s="25"/>
      <c r="D16" s="52">
        <v>8.08</v>
      </c>
      <c r="E16" s="27">
        <v>13.49</v>
      </c>
      <c r="F16" s="25"/>
      <c r="G16" s="28">
        <v>14.667999999999983</v>
      </c>
      <c r="H16" s="24">
        <v>13.99</v>
      </c>
      <c r="I16" s="25"/>
      <c r="J16" s="28">
        <v>22.443999999999939</v>
      </c>
      <c r="K16" s="24">
        <v>14.49</v>
      </c>
      <c r="L16" s="25"/>
      <c r="M16" s="28">
        <v>32.007999999999946</v>
      </c>
    </row>
    <row r="17" spans="2:13" s="2" customFormat="1" ht="14.1" customHeight="1" x14ac:dyDescent="0.5">
      <c r="B17" s="29">
        <v>13</v>
      </c>
      <c r="C17" s="30"/>
      <c r="D17" s="53">
        <v>8.1999999999999993</v>
      </c>
      <c r="E17" s="29">
        <v>13.5</v>
      </c>
      <c r="F17" s="30"/>
      <c r="G17" s="31">
        <v>14.799999999999983</v>
      </c>
      <c r="H17" s="29">
        <v>14</v>
      </c>
      <c r="I17" s="30"/>
      <c r="J17" s="31">
        <v>22.599999999999937</v>
      </c>
      <c r="K17" s="32">
        <v>14.5</v>
      </c>
      <c r="L17" s="30"/>
      <c r="M17" s="31">
        <v>32.199999999999946</v>
      </c>
    </row>
    <row r="18" spans="2:13" s="2" customFormat="1" ht="14.1" customHeight="1" x14ac:dyDescent="0.5">
      <c r="B18" s="33">
        <v>13.01</v>
      </c>
      <c r="C18" s="34"/>
      <c r="D18" s="54">
        <v>8.331999999999999</v>
      </c>
      <c r="E18" s="33">
        <v>13.51</v>
      </c>
      <c r="F18" s="34"/>
      <c r="G18" s="36">
        <v>14.955999999999984</v>
      </c>
      <c r="H18" s="33">
        <v>14.01</v>
      </c>
      <c r="I18" s="34"/>
      <c r="J18" s="36">
        <v>22.791999999999938</v>
      </c>
      <c r="K18" s="33">
        <v>14.51</v>
      </c>
      <c r="L18" s="34"/>
      <c r="M18" s="36">
        <v>32.439999999999948</v>
      </c>
    </row>
    <row r="19" spans="2:13" s="2" customFormat="1" ht="14.1" customHeight="1" x14ac:dyDescent="0.5">
      <c r="B19" s="19">
        <v>13.02</v>
      </c>
      <c r="C19" s="20"/>
      <c r="D19" s="51">
        <v>8.4639999999999986</v>
      </c>
      <c r="E19" s="19">
        <v>13.52</v>
      </c>
      <c r="F19" s="20"/>
      <c r="G19" s="23">
        <v>15.111999999999984</v>
      </c>
      <c r="H19" s="19">
        <v>14.02</v>
      </c>
      <c r="I19" s="20"/>
      <c r="J19" s="23">
        <v>22.983999999999938</v>
      </c>
      <c r="K19" s="19">
        <v>14.52</v>
      </c>
      <c r="L19" s="20"/>
      <c r="M19" s="23">
        <v>32.67999999999995</v>
      </c>
    </row>
    <row r="20" spans="2:13" s="2" customFormat="1" ht="14.1" customHeight="1" x14ac:dyDescent="0.5">
      <c r="B20" s="19">
        <v>13.03</v>
      </c>
      <c r="C20" s="20"/>
      <c r="D20" s="51">
        <v>8.5959999999999983</v>
      </c>
      <c r="E20" s="19">
        <v>13.53</v>
      </c>
      <c r="F20" s="20"/>
      <c r="G20" s="23">
        <v>15.267999999999985</v>
      </c>
      <c r="H20" s="19">
        <v>14.03</v>
      </c>
      <c r="I20" s="20"/>
      <c r="J20" s="23">
        <v>23.175999999999938</v>
      </c>
      <c r="K20" s="19">
        <v>14.53</v>
      </c>
      <c r="L20" s="20"/>
      <c r="M20" s="23">
        <v>32.919999999999952</v>
      </c>
    </row>
    <row r="21" spans="2:13" s="2" customFormat="1" ht="14.1" customHeight="1" x14ac:dyDescent="0.5">
      <c r="B21" s="19">
        <v>13.04</v>
      </c>
      <c r="C21" s="20"/>
      <c r="D21" s="51">
        <v>8.727999999999998</v>
      </c>
      <c r="E21" s="19">
        <v>13.54</v>
      </c>
      <c r="F21" s="20"/>
      <c r="G21" s="23">
        <v>15.423999999999985</v>
      </c>
      <c r="H21" s="19">
        <v>14.04</v>
      </c>
      <c r="I21" s="20"/>
      <c r="J21" s="23">
        <v>23.367999999999938</v>
      </c>
      <c r="K21" s="19">
        <v>14.54</v>
      </c>
      <c r="L21" s="20"/>
      <c r="M21" s="23">
        <v>33.159999999999954</v>
      </c>
    </row>
    <row r="22" spans="2:13" s="2" customFormat="1" ht="14.1" customHeight="1" x14ac:dyDescent="0.5">
      <c r="B22" s="19">
        <v>13.05</v>
      </c>
      <c r="C22" s="20"/>
      <c r="D22" s="51">
        <v>8.8599999999999977</v>
      </c>
      <c r="E22" s="19">
        <v>13.55</v>
      </c>
      <c r="F22" s="20"/>
      <c r="G22" s="23">
        <v>15.579999999999986</v>
      </c>
      <c r="H22" s="19">
        <v>14.05</v>
      </c>
      <c r="I22" s="20"/>
      <c r="J22" s="23">
        <v>23.559999999999938</v>
      </c>
      <c r="K22" s="19">
        <v>14.55</v>
      </c>
      <c r="L22" s="20"/>
      <c r="M22" s="23">
        <v>33.399999999999956</v>
      </c>
    </row>
    <row r="23" spans="2:13" s="2" customFormat="1" ht="14.1" customHeight="1" x14ac:dyDescent="0.5">
      <c r="B23" s="19">
        <v>13.06</v>
      </c>
      <c r="C23" s="20"/>
      <c r="D23" s="51">
        <v>8.9919999999999973</v>
      </c>
      <c r="E23" s="19">
        <v>13.56</v>
      </c>
      <c r="F23" s="20"/>
      <c r="G23" s="23">
        <v>15.735999999999986</v>
      </c>
      <c r="H23" s="19">
        <v>14.06</v>
      </c>
      <c r="I23" s="20"/>
      <c r="J23" s="23">
        <v>23.751999999999938</v>
      </c>
      <c r="K23" s="19">
        <v>14.56</v>
      </c>
      <c r="L23" s="20"/>
      <c r="M23" s="23">
        <v>33.639999999999958</v>
      </c>
    </row>
    <row r="24" spans="2:13" s="2" customFormat="1" ht="14.1" customHeight="1" x14ac:dyDescent="0.5">
      <c r="B24" s="19">
        <v>13.07</v>
      </c>
      <c r="C24" s="20"/>
      <c r="D24" s="51">
        <v>9.123999999999997</v>
      </c>
      <c r="E24" s="19">
        <v>13.57</v>
      </c>
      <c r="F24" s="20"/>
      <c r="G24" s="23">
        <v>15.891999999999987</v>
      </c>
      <c r="H24" s="19">
        <v>14.07</v>
      </c>
      <c r="I24" s="20"/>
      <c r="J24" s="23">
        <v>23.943999999999939</v>
      </c>
      <c r="K24" s="19">
        <v>14.57</v>
      </c>
      <c r="L24" s="20"/>
      <c r="M24" s="23">
        <v>33.87999999999996</v>
      </c>
    </row>
    <row r="25" spans="2:13" s="2" customFormat="1" ht="14.1" customHeight="1" x14ac:dyDescent="0.5">
      <c r="B25" s="19">
        <v>13.08</v>
      </c>
      <c r="C25" s="20"/>
      <c r="D25" s="51">
        <v>9.2559999999999967</v>
      </c>
      <c r="E25" s="19">
        <v>13.58</v>
      </c>
      <c r="F25" s="20"/>
      <c r="G25" s="23">
        <v>16.047999999999988</v>
      </c>
      <c r="H25" s="19">
        <v>14.08</v>
      </c>
      <c r="I25" s="20"/>
      <c r="J25" s="23">
        <v>24.135999999999939</v>
      </c>
      <c r="K25" s="19">
        <v>14.58</v>
      </c>
      <c r="L25" s="20"/>
      <c r="M25" s="23">
        <v>34.119999999999962</v>
      </c>
    </row>
    <row r="26" spans="2:13" s="2" customFormat="1" ht="14.1" customHeight="1" x14ac:dyDescent="0.5">
      <c r="B26" s="24">
        <v>13.09</v>
      </c>
      <c r="C26" s="25"/>
      <c r="D26" s="52">
        <v>9.3879999999999963</v>
      </c>
      <c r="E26" s="24">
        <v>13.59</v>
      </c>
      <c r="F26" s="25"/>
      <c r="G26" s="28">
        <v>16.203999999999986</v>
      </c>
      <c r="H26" s="24">
        <v>14.09</v>
      </c>
      <c r="I26" s="25"/>
      <c r="J26" s="28">
        <v>24.327999999999939</v>
      </c>
      <c r="K26" s="24">
        <v>14.59</v>
      </c>
      <c r="L26" s="25"/>
      <c r="M26" s="28">
        <v>34.359999999999964</v>
      </c>
    </row>
    <row r="27" spans="2:13" s="2" customFormat="1" ht="14.1" customHeight="1" x14ac:dyDescent="0.5">
      <c r="B27" s="29">
        <v>13.1</v>
      </c>
      <c r="C27" s="30"/>
      <c r="D27" s="53">
        <v>9.519999999999996</v>
      </c>
      <c r="E27" s="29">
        <v>13.6</v>
      </c>
      <c r="F27" s="30"/>
      <c r="G27" s="31">
        <v>16.359999999999985</v>
      </c>
      <c r="H27" s="29">
        <v>14.1</v>
      </c>
      <c r="I27" s="30"/>
      <c r="J27" s="31">
        <v>24.519999999999939</v>
      </c>
      <c r="K27" s="29">
        <v>14.6</v>
      </c>
      <c r="L27" s="30"/>
      <c r="M27" s="31">
        <v>34.599999999999966</v>
      </c>
    </row>
    <row r="28" spans="2:13" s="2" customFormat="1" ht="14.1" customHeight="1" x14ac:dyDescent="0.5">
      <c r="B28" s="33">
        <v>13.11</v>
      </c>
      <c r="C28" s="34"/>
      <c r="D28" s="54">
        <v>9.6519999999999957</v>
      </c>
      <c r="E28" s="33">
        <v>13.61</v>
      </c>
      <c r="F28" s="34"/>
      <c r="G28" s="36">
        <v>16.515999999999984</v>
      </c>
      <c r="H28" s="33">
        <v>14.11</v>
      </c>
      <c r="I28" s="34"/>
      <c r="J28" s="36">
        <v>24.711999999999939</v>
      </c>
      <c r="K28" s="33">
        <v>14.61</v>
      </c>
      <c r="L28" s="34"/>
      <c r="M28" s="36">
        <v>34.839999999999968</v>
      </c>
    </row>
    <row r="29" spans="2:13" s="2" customFormat="1" ht="14.1" customHeight="1" x14ac:dyDescent="0.5">
      <c r="B29" s="19">
        <v>13.12</v>
      </c>
      <c r="C29" s="20"/>
      <c r="D29" s="51">
        <v>9.7839999999999954</v>
      </c>
      <c r="E29" s="19">
        <v>13.62</v>
      </c>
      <c r="F29" s="20"/>
      <c r="G29" s="23">
        <v>16.671999999999983</v>
      </c>
      <c r="H29" s="19">
        <v>14.12</v>
      </c>
      <c r="I29" s="20"/>
      <c r="J29" s="23">
        <v>24.90399999999994</v>
      </c>
      <c r="K29" s="19">
        <v>14.62</v>
      </c>
      <c r="L29" s="20"/>
      <c r="M29" s="23">
        <v>35.07999999999997</v>
      </c>
    </row>
    <row r="30" spans="2:13" s="2" customFormat="1" ht="14.1" customHeight="1" x14ac:dyDescent="0.5">
      <c r="B30" s="19">
        <v>13.13</v>
      </c>
      <c r="C30" s="20"/>
      <c r="D30" s="51">
        <v>9.915999999999995</v>
      </c>
      <c r="E30" s="19">
        <v>13.63</v>
      </c>
      <c r="F30" s="20"/>
      <c r="G30" s="23">
        <v>16.827999999999982</v>
      </c>
      <c r="H30" s="19">
        <v>14.13</v>
      </c>
      <c r="I30" s="20"/>
      <c r="J30" s="23">
        <v>25.09599999999994</v>
      </c>
      <c r="K30" s="19">
        <v>14.63</v>
      </c>
      <c r="L30" s="20"/>
      <c r="M30" s="23">
        <v>35.319999999999972</v>
      </c>
    </row>
    <row r="31" spans="2:13" s="2" customFormat="1" ht="14.1" customHeight="1" x14ac:dyDescent="0.5">
      <c r="B31" s="19">
        <v>13.14</v>
      </c>
      <c r="C31" s="20"/>
      <c r="D31" s="51">
        <v>10.047999999999995</v>
      </c>
      <c r="E31" s="19">
        <v>13.64</v>
      </c>
      <c r="F31" s="20"/>
      <c r="G31" s="23">
        <v>16.98399999999998</v>
      </c>
      <c r="H31" s="19">
        <v>14.14</v>
      </c>
      <c r="I31" s="20"/>
      <c r="J31" s="23">
        <v>25.28799999999994</v>
      </c>
      <c r="K31" s="19">
        <v>14.64</v>
      </c>
      <c r="L31" s="20"/>
      <c r="M31" s="23">
        <v>35.559999999999974</v>
      </c>
    </row>
    <row r="32" spans="2:13" s="2" customFormat="1" ht="14.1" customHeight="1" x14ac:dyDescent="0.5">
      <c r="B32" s="19">
        <v>13.15</v>
      </c>
      <c r="C32" s="20"/>
      <c r="D32" s="51">
        <v>10.179999999999994</v>
      </c>
      <c r="E32" s="19">
        <v>13.65</v>
      </c>
      <c r="F32" s="20"/>
      <c r="G32" s="23">
        <v>17.139999999999979</v>
      </c>
      <c r="H32" s="19">
        <v>14.15</v>
      </c>
      <c r="I32" s="20"/>
      <c r="J32" s="23">
        <v>25.47999999999994</v>
      </c>
      <c r="K32" s="19">
        <v>14.65</v>
      </c>
      <c r="L32" s="20"/>
      <c r="M32" s="23">
        <v>35.799999999999976</v>
      </c>
    </row>
    <row r="33" spans="2:13" s="2" customFormat="1" ht="14.1" customHeight="1" x14ac:dyDescent="0.5">
      <c r="B33" s="19">
        <v>13.16</v>
      </c>
      <c r="C33" s="20"/>
      <c r="D33" s="51">
        <v>10.311999999999994</v>
      </c>
      <c r="E33" s="19">
        <v>13.66</v>
      </c>
      <c r="F33" s="20"/>
      <c r="G33" s="23">
        <v>17.295999999999978</v>
      </c>
      <c r="H33" s="19">
        <v>14.16</v>
      </c>
      <c r="I33" s="20"/>
      <c r="J33" s="23">
        <v>25.67199999999994</v>
      </c>
      <c r="K33" s="19">
        <v>14.66</v>
      </c>
      <c r="L33" s="20"/>
      <c r="M33" s="23">
        <v>36.039999999999978</v>
      </c>
    </row>
    <row r="34" spans="2:13" s="2" customFormat="1" ht="14.1" customHeight="1" x14ac:dyDescent="0.5">
      <c r="B34" s="19">
        <v>13.17</v>
      </c>
      <c r="C34" s="20"/>
      <c r="D34" s="51">
        <v>10.443999999999994</v>
      </c>
      <c r="E34" s="19">
        <v>13.67</v>
      </c>
      <c r="F34" s="20"/>
      <c r="G34" s="23">
        <v>17.451999999999977</v>
      </c>
      <c r="H34" s="19">
        <v>14.17</v>
      </c>
      <c r="I34" s="20"/>
      <c r="J34" s="23">
        <v>25.86399999999994</v>
      </c>
      <c r="K34" s="19">
        <v>14.67</v>
      </c>
      <c r="L34" s="20"/>
      <c r="M34" s="23">
        <v>36.27999999999998</v>
      </c>
    </row>
    <row r="35" spans="2:13" s="2" customFormat="1" ht="14.1" customHeight="1" x14ac:dyDescent="0.5">
      <c r="B35" s="19">
        <v>13.18</v>
      </c>
      <c r="C35" s="20"/>
      <c r="D35" s="51">
        <v>10.575999999999993</v>
      </c>
      <c r="E35" s="19">
        <v>13.68</v>
      </c>
      <c r="F35" s="20"/>
      <c r="G35" s="23">
        <v>17.607999999999976</v>
      </c>
      <c r="H35" s="19">
        <v>14.18</v>
      </c>
      <c r="I35" s="20"/>
      <c r="J35" s="23">
        <v>26.055999999999941</v>
      </c>
      <c r="K35" s="19">
        <v>14.68</v>
      </c>
      <c r="L35" s="20"/>
      <c r="M35" s="23">
        <v>36.519999999999982</v>
      </c>
    </row>
    <row r="36" spans="2:13" s="2" customFormat="1" ht="14.1" customHeight="1" x14ac:dyDescent="0.5">
      <c r="B36" s="24">
        <v>13.19</v>
      </c>
      <c r="C36" s="25"/>
      <c r="D36" s="52">
        <v>10.707999999999993</v>
      </c>
      <c r="E36" s="24">
        <v>13.69</v>
      </c>
      <c r="F36" s="25"/>
      <c r="G36" s="28">
        <v>17.763999999999974</v>
      </c>
      <c r="H36" s="24">
        <v>14.19</v>
      </c>
      <c r="I36" s="25"/>
      <c r="J36" s="28">
        <v>26.247999999999941</v>
      </c>
      <c r="K36" s="24">
        <v>14.69</v>
      </c>
      <c r="L36" s="25"/>
      <c r="M36" s="28">
        <v>36.759999999999984</v>
      </c>
    </row>
    <row r="37" spans="2:13" s="2" customFormat="1" ht="14.1" customHeight="1" x14ac:dyDescent="0.5">
      <c r="B37" s="29">
        <v>13.2</v>
      </c>
      <c r="C37" s="30"/>
      <c r="D37" s="53">
        <v>10.839999999999993</v>
      </c>
      <c r="E37" s="29">
        <v>13.7</v>
      </c>
      <c r="F37" s="30"/>
      <c r="G37" s="31">
        <v>17.919999999999973</v>
      </c>
      <c r="H37" s="29">
        <v>14.2</v>
      </c>
      <c r="I37" s="30"/>
      <c r="J37" s="31">
        <v>26.439999999999941</v>
      </c>
      <c r="K37" s="29">
        <v>14.7</v>
      </c>
      <c r="L37" s="30"/>
      <c r="M37" s="31">
        <v>36.999999999999986</v>
      </c>
    </row>
    <row r="38" spans="2:13" s="2" customFormat="1" ht="14.1" customHeight="1" x14ac:dyDescent="0.5">
      <c r="B38" s="33">
        <v>13.21</v>
      </c>
      <c r="C38" s="34"/>
      <c r="D38" s="54">
        <v>10.971999999999992</v>
      </c>
      <c r="E38" s="33">
        <v>13.71</v>
      </c>
      <c r="F38" s="34"/>
      <c r="G38" s="36">
        <v>18.075999999999972</v>
      </c>
      <c r="H38" s="33">
        <v>14.21</v>
      </c>
      <c r="I38" s="34"/>
      <c r="J38" s="36">
        <v>26.631999999999941</v>
      </c>
      <c r="K38" s="33">
        <v>14.71</v>
      </c>
      <c r="L38" s="34"/>
      <c r="M38" s="36">
        <v>37.239999999999988</v>
      </c>
    </row>
    <row r="39" spans="2:13" s="2" customFormat="1" ht="14.1" customHeight="1" x14ac:dyDescent="0.5">
      <c r="B39" s="19">
        <v>13.22</v>
      </c>
      <c r="C39" s="20"/>
      <c r="D39" s="51">
        <v>11.103999999999992</v>
      </c>
      <c r="E39" s="19">
        <v>13.72</v>
      </c>
      <c r="F39" s="20"/>
      <c r="G39" s="23">
        <v>18.231999999999971</v>
      </c>
      <c r="H39" s="19">
        <v>14.22</v>
      </c>
      <c r="I39" s="20"/>
      <c r="J39" s="23">
        <v>26.823999999999941</v>
      </c>
      <c r="K39" s="19">
        <v>14.72</v>
      </c>
      <c r="L39" s="20"/>
      <c r="M39" s="23">
        <v>37.47999999999999</v>
      </c>
    </row>
    <row r="40" spans="2:13" s="2" customFormat="1" ht="14.1" customHeight="1" x14ac:dyDescent="0.5">
      <c r="B40" s="19">
        <v>13.23</v>
      </c>
      <c r="C40" s="20"/>
      <c r="D40" s="51">
        <v>11.235999999999992</v>
      </c>
      <c r="E40" s="19">
        <v>13.73</v>
      </c>
      <c r="F40" s="20"/>
      <c r="G40" s="23">
        <v>18.38799999999997</v>
      </c>
      <c r="H40" s="19">
        <v>14.23</v>
      </c>
      <c r="I40" s="20"/>
      <c r="J40" s="23">
        <v>27.015999999999941</v>
      </c>
      <c r="K40" s="19">
        <v>14.73</v>
      </c>
      <c r="L40" s="20"/>
      <c r="M40" s="23">
        <v>37.719999999999992</v>
      </c>
    </row>
    <row r="41" spans="2:13" s="2" customFormat="1" ht="14.1" customHeight="1" x14ac:dyDescent="0.5">
      <c r="B41" s="19">
        <v>13.24</v>
      </c>
      <c r="C41" s="20"/>
      <c r="D41" s="51">
        <v>11.367999999999991</v>
      </c>
      <c r="E41" s="19">
        <v>13.74</v>
      </c>
      <c r="F41" s="20"/>
      <c r="G41" s="23">
        <v>18.543999999999969</v>
      </c>
      <c r="H41" s="19">
        <v>14.24</v>
      </c>
      <c r="I41" s="20"/>
      <c r="J41" s="23">
        <v>27.207999999999942</v>
      </c>
      <c r="K41" s="19">
        <v>14.74</v>
      </c>
      <c r="L41" s="20"/>
      <c r="M41" s="23">
        <v>37.959999999999994</v>
      </c>
    </row>
    <row r="42" spans="2:13" s="2" customFormat="1" ht="14.1" customHeight="1" x14ac:dyDescent="0.5">
      <c r="B42" s="19">
        <v>13.25</v>
      </c>
      <c r="C42" s="20"/>
      <c r="D42" s="51">
        <v>11.499999999999991</v>
      </c>
      <c r="E42" s="19">
        <v>13.75</v>
      </c>
      <c r="F42" s="20"/>
      <c r="G42" s="23">
        <v>18.699999999999967</v>
      </c>
      <c r="H42" s="19">
        <v>14.25</v>
      </c>
      <c r="I42" s="20"/>
      <c r="J42" s="23">
        <v>27.399999999999942</v>
      </c>
      <c r="K42" s="19">
        <v>14.75</v>
      </c>
      <c r="L42" s="20"/>
      <c r="M42" s="23">
        <v>38.199999999999996</v>
      </c>
    </row>
    <row r="43" spans="2:13" s="2" customFormat="1" ht="14.1" customHeight="1" x14ac:dyDescent="0.5">
      <c r="B43" s="19">
        <v>13.26</v>
      </c>
      <c r="C43" s="20"/>
      <c r="D43" s="51">
        <v>11.631999999999991</v>
      </c>
      <c r="E43" s="19">
        <v>13.76</v>
      </c>
      <c r="F43" s="20"/>
      <c r="G43" s="23">
        <v>18.855999999999966</v>
      </c>
      <c r="H43" s="19">
        <v>14.26</v>
      </c>
      <c r="I43" s="20"/>
      <c r="J43" s="23">
        <v>27.591999999999942</v>
      </c>
      <c r="K43" s="19">
        <v>14.76</v>
      </c>
      <c r="L43" s="20"/>
      <c r="M43" s="23">
        <v>38.44</v>
      </c>
    </row>
    <row r="44" spans="2:13" s="2" customFormat="1" ht="14.1" customHeight="1" x14ac:dyDescent="0.5">
      <c r="B44" s="19">
        <v>13.27</v>
      </c>
      <c r="C44" s="20"/>
      <c r="D44" s="51">
        <v>11.76399999999999</v>
      </c>
      <c r="E44" s="19">
        <v>13.77</v>
      </c>
      <c r="F44" s="20"/>
      <c r="G44" s="23">
        <v>19.011999999999965</v>
      </c>
      <c r="H44" s="19">
        <v>14.27</v>
      </c>
      <c r="I44" s="20"/>
      <c r="J44" s="23">
        <v>27.783999999999942</v>
      </c>
      <c r="K44" s="19">
        <v>14.77</v>
      </c>
      <c r="L44" s="20"/>
      <c r="M44" s="23">
        <v>38.68</v>
      </c>
    </row>
    <row r="45" spans="2:13" s="2" customFormat="1" ht="14.1" customHeight="1" x14ac:dyDescent="0.5">
      <c r="B45" s="19">
        <v>13.28</v>
      </c>
      <c r="C45" s="20"/>
      <c r="D45" s="51">
        <v>11.89599999999999</v>
      </c>
      <c r="E45" s="19">
        <v>13.78</v>
      </c>
      <c r="F45" s="20"/>
      <c r="G45" s="23">
        <v>19.167999999999964</v>
      </c>
      <c r="H45" s="19">
        <v>14.28</v>
      </c>
      <c r="I45" s="20"/>
      <c r="J45" s="23">
        <v>27.975999999999942</v>
      </c>
      <c r="K45" s="19">
        <v>14.78</v>
      </c>
      <c r="L45" s="20"/>
      <c r="M45" s="23">
        <v>38.92</v>
      </c>
    </row>
    <row r="46" spans="2:13" s="2" customFormat="1" ht="14.1" customHeight="1" x14ac:dyDescent="0.5">
      <c r="B46" s="24">
        <v>13.29</v>
      </c>
      <c r="C46" s="25"/>
      <c r="D46" s="52">
        <v>12.02799999999999</v>
      </c>
      <c r="E46" s="24">
        <v>13.79</v>
      </c>
      <c r="F46" s="25"/>
      <c r="G46" s="28">
        <v>19.323999999999963</v>
      </c>
      <c r="H46" s="24">
        <v>14.29</v>
      </c>
      <c r="I46" s="25"/>
      <c r="J46" s="28">
        <v>28.167999999999942</v>
      </c>
      <c r="K46" s="24">
        <v>14.79</v>
      </c>
      <c r="L46" s="25"/>
      <c r="M46" s="28">
        <v>39.160000000000004</v>
      </c>
    </row>
    <row r="47" spans="2:13" s="2" customFormat="1" ht="14.1" customHeight="1" x14ac:dyDescent="0.5">
      <c r="B47" s="29">
        <v>13.3</v>
      </c>
      <c r="C47" s="30"/>
      <c r="D47" s="53">
        <v>12.159999999999989</v>
      </c>
      <c r="E47" s="29">
        <v>13.8</v>
      </c>
      <c r="F47" s="30"/>
      <c r="G47" s="31">
        <v>19.479999999999961</v>
      </c>
      <c r="H47" s="29">
        <v>14.3</v>
      </c>
      <c r="I47" s="30"/>
      <c r="J47" s="31">
        <v>28.359999999999943</v>
      </c>
      <c r="K47" s="29">
        <v>14.8</v>
      </c>
      <c r="L47" s="30"/>
      <c r="M47" s="31">
        <v>39.400000000000006</v>
      </c>
    </row>
    <row r="48" spans="2:13" s="2" customFormat="1" ht="14.1" customHeight="1" x14ac:dyDescent="0.5">
      <c r="B48" s="33">
        <v>13.31</v>
      </c>
      <c r="C48" s="34"/>
      <c r="D48" s="54">
        <v>12.291999999999989</v>
      </c>
      <c r="E48" s="33">
        <v>13.81</v>
      </c>
      <c r="F48" s="34"/>
      <c r="G48" s="36">
        <v>19.63599999999996</v>
      </c>
      <c r="H48" s="33">
        <v>14.31</v>
      </c>
      <c r="I48" s="34"/>
      <c r="J48" s="36">
        <v>28.551999999999943</v>
      </c>
      <c r="K48" s="33">
        <v>14.81</v>
      </c>
      <c r="L48" s="34"/>
      <c r="M48" s="36">
        <v>39.640000000000008</v>
      </c>
    </row>
    <row r="49" spans="2:13" s="2" customFormat="1" ht="14.1" customHeight="1" x14ac:dyDescent="0.5">
      <c r="B49" s="19">
        <v>13.32</v>
      </c>
      <c r="C49" s="20"/>
      <c r="D49" s="51">
        <v>12.423999999999989</v>
      </c>
      <c r="E49" s="19">
        <v>13.82</v>
      </c>
      <c r="F49" s="20"/>
      <c r="G49" s="23">
        <v>19.791999999999959</v>
      </c>
      <c r="H49" s="19">
        <v>14.32</v>
      </c>
      <c r="I49" s="20"/>
      <c r="J49" s="23">
        <v>28.743999999999943</v>
      </c>
      <c r="K49" s="19">
        <v>14.82</v>
      </c>
      <c r="L49" s="20"/>
      <c r="M49" s="23">
        <v>39.88000000000001</v>
      </c>
    </row>
    <row r="50" spans="2:13" s="2" customFormat="1" ht="14.1" customHeight="1" x14ac:dyDescent="0.5">
      <c r="B50" s="19">
        <v>13.33</v>
      </c>
      <c r="C50" s="20"/>
      <c r="D50" s="51">
        <v>12.555999999999989</v>
      </c>
      <c r="E50" s="19">
        <v>13.83</v>
      </c>
      <c r="F50" s="20"/>
      <c r="G50" s="23">
        <v>19.947999999999958</v>
      </c>
      <c r="H50" s="19">
        <v>14.33</v>
      </c>
      <c r="I50" s="20"/>
      <c r="J50" s="23">
        <v>28.935999999999943</v>
      </c>
      <c r="K50" s="19">
        <v>14.83</v>
      </c>
      <c r="L50" s="20"/>
      <c r="M50" s="23">
        <v>40.120000000000012</v>
      </c>
    </row>
    <row r="51" spans="2:13" s="2" customFormat="1" ht="14.1" customHeight="1" x14ac:dyDescent="0.5">
      <c r="B51" s="19">
        <v>13.34</v>
      </c>
      <c r="C51" s="20"/>
      <c r="D51" s="51">
        <v>12.687999999999988</v>
      </c>
      <c r="E51" s="19">
        <v>13.84</v>
      </c>
      <c r="F51" s="20"/>
      <c r="G51" s="23">
        <v>20.103999999999957</v>
      </c>
      <c r="H51" s="19">
        <v>14.34</v>
      </c>
      <c r="I51" s="20"/>
      <c r="J51" s="23">
        <v>29.127999999999943</v>
      </c>
      <c r="K51" s="19">
        <v>14.84</v>
      </c>
      <c r="L51" s="20"/>
      <c r="M51" s="23">
        <v>40.360000000000014</v>
      </c>
    </row>
    <row r="52" spans="2:13" s="2" customFormat="1" ht="14.1" customHeight="1" x14ac:dyDescent="0.5">
      <c r="B52" s="19">
        <v>13.35</v>
      </c>
      <c r="C52" s="20"/>
      <c r="D52" s="51">
        <v>12.819999999999988</v>
      </c>
      <c r="E52" s="19">
        <v>13.85</v>
      </c>
      <c r="F52" s="20"/>
      <c r="G52" s="23">
        <v>20.259999999999955</v>
      </c>
      <c r="H52" s="19">
        <v>14.35</v>
      </c>
      <c r="I52" s="20"/>
      <c r="J52" s="23">
        <v>29.319999999999943</v>
      </c>
      <c r="K52" s="19">
        <v>14.85</v>
      </c>
      <c r="L52" s="20"/>
      <c r="M52" s="23">
        <v>40.600000000000016</v>
      </c>
    </row>
    <row r="53" spans="2:13" s="2" customFormat="1" ht="14.1" customHeight="1" x14ac:dyDescent="0.5">
      <c r="B53" s="19">
        <v>13.36</v>
      </c>
      <c r="C53" s="20"/>
      <c r="D53" s="51">
        <v>12.951999999999988</v>
      </c>
      <c r="E53" s="19">
        <v>13.86</v>
      </c>
      <c r="F53" s="20"/>
      <c r="G53" s="23">
        <v>20.415999999999954</v>
      </c>
      <c r="H53" s="19">
        <v>14.36</v>
      </c>
      <c r="I53" s="20"/>
      <c r="J53" s="23">
        <v>29.511999999999944</v>
      </c>
      <c r="K53" s="19">
        <v>14.86</v>
      </c>
      <c r="L53" s="20"/>
      <c r="M53" s="23">
        <v>40.840000000000018</v>
      </c>
    </row>
    <row r="54" spans="2:13" s="2" customFormat="1" ht="14.1" customHeight="1" x14ac:dyDescent="0.5">
      <c r="B54" s="19">
        <v>13.37</v>
      </c>
      <c r="C54" s="20"/>
      <c r="D54" s="51">
        <v>13.083999999999987</v>
      </c>
      <c r="E54" s="19">
        <v>13.87</v>
      </c>
      <c r="F54" s="20"/>
      <c r="G54" s="23">
        <v>20.571999999999953</v>
      </c>
      <c r="H54" s="19">
        <v>14.37</v>
      </c>
      <c r="I54" s="20"/>
      <c r="J54" s="23">
        <v>29.703999999999944</v>
      </c>
      <c r="K54" s="19">
        <v>14.87</v>
      </c>
      <c r="L54" s="20"/>
      <c r="M54" s="23">
        <v>41.08000000000002</v>
      </c>
    </row>
    <row r="55" spans="2:13" s="2" customFormat="1" ht="14.1" customHeight="1" x14ac:dyDescent="0.5">
      <c r="B55" s="19">
        <v>13.38</v>
      </c>
      <c r="C55" s="20"/>
      <c r="D55" s="51">
        <v>13.215999999999987</v>
      </c>
      <c r="E55" s="19">
        <v>13.88</v>
      </c>
      <c r="F55" s="20"/>
      <c r="G55" s="23">
        <v>20.727999999999952</v>
      </c>
      <c r="H55" s="19">
        <v>14.38</v>
      </c>
      <c r="I55" s="20"/>
      <c r="J55" s="23">
        <v>29.895999999999944</v>
      </c>
      <c r="K55" s="19">
        <v>14.88</v>
      </c>
      <c r="L55" s="20"/>
      <c r="M55" s="23">
        <v>41.320000000000022</v>
      </c>
    </row>
    <row r="56" spans="2:13" s="2" customFormat="1" ht="14.1" customHeight="1" thickBot="1" x14ac:dyDescent="0.55000000000000004">
      <c r="B56" s="37">
        <v>13.39</v>
      </c>
      <c r="C56" s="38"/>
      <c r="D56" s="55">
        <v>13.347999999999987</v>
      </c>
      <c r="E56" s="37">
        <v>13.89</v>
      </c>
      <c r="F56" s="38"/>
      <c r="G56" s="39">
        <v>20.883999999999951</v>
      </c>
      <c r="H56" s="37">
        <v>14.39</v>
      </c>
      <c r="I56" s="38"/>
      <c r="J56" s="39">
        <v>30.087999999999944</v>
      </c>
      <c r="K56" s="37">
        <v>14.89</v>
      </c>
      <c r="L56" s="38"/>
      <c r="M56" s="39">
        <v>41.560000000000024</v>
      </c>
    </row>
    <row r="57" spans="2:13" s="2" customFormat="1" ht="14.1" customHeight="1" x14ac:dyDescent="0.5">
      <c r="B57" s="7"/>
      <c r="C57" s="7"/>
      <c r="D57" s="9"/>
      <c r="E57" s="7"/>
      <c r="F57" s="7"/>
      <c r="G57" s="8"/>
      <c r="H57" s="7"/>
      <c r="I57" s="7"/>
      <c r="J57" s="8"/>
      <c r="K57" s="7"/>
      <c r="L57" s="7"/>
      <c r="M57" s="8"/>
    </row>
    <row r="58" spans="2:13" ht="27.75" customHeight="1" x14ac:dyDescent="0.65">
      <c r="B58" s="58" t="str">
        <f>+B1</f>
        <v>ตารางความสัมพันธ์ระดับน้ำกับพื้นที่หน้าตัดลำน้ำ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2:13" ht="23.25" customHeight="1" x14ac:dyDescent="0.65">
      <c r="B59" s="57" t="str">
        <f>+B2</f>
        <v>สถานี  X.68  คลองท่าแค  อ.เมือง  จ.พัทลุง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3" ht="25.5" customHeight="1" thickBot="1" x14ac:dyDescent="0.6">
      <c r="B60" s="49"/>
      <c r="C60" s="49"/>
      <c r="D60" s="49"/>
      <c r="E60" s="49"/>
      <c r="F60" s="56" t="s">
        <v>7</v>
      </c>
      <c r="G60" s="56"/>
      <c r="H60" s="56"/>
      <c r="I60" s="56"/>
      <c r="J60" s="49"/>
      <c r="K60" s="49"/>
      <c r="L60" s="49"/>
      <c r="M60" s="49"/>
    </row>
    <row r="61" spans="2:13" ht="6" customHeight="1" thickBot="1" x14ac:dyDescent="0.6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2:13" ht="17.100000000000001" customHeight="1" x14ac:dyDescent="0.55000000000000004">
      <c r="B62" s="40" t="s">
        <v>0</v>
      </c>
      <c r="C62" s="42" t="s">
        <v>0</v>
      </c>
      <c r="D62" s="44" t="s">
        <v>5</v>
      </c>
      <c r="E62" s="40" t="s">
        <v>0</v>
      </c>
      <c r="F62" s="42" t="s">
        <v>0</v>
      </c>
      <c r="G62" s="44" t="s">
        <v>5</v>
      </c>
      <c r="H62" s="40" t="s">
        <v>0</v>
      </c>
      <c r="I62" s="42" t="s">
        <v>0</v>
      </c>
      <c r="J62" s="44" t="s">
        <v>5</v>
      </c>
      <c r="K62" s="40" t="s">
        <v>0</v>
      </c>
      <c r="L62" s="42" t="s">
        <v>0</v>
      </c>
      <c r="M62" s="47" t="s">
        <v>5</v>
      </c>
    </row>
    <row r="63" spans="2:13" ht="18.75" customHeight="1" thickBot="1" x14ac:dyDescent="0.6">
      <c r="B63" s="41" t="s">
        <v>1</v>
      </c>
      <c r="C63" s="43" t="s">
        <v>2</v>
      </c>
      <c r="D63" s="45" t="s">
        <v>4</v>
      </c>
      <c r="E63" s="41" t="s">
        <v>1</v>
      </c>
      <c r="F63" s="43" t="s">
        <v>2</v>
      </c>
      <c r="G63" s="45" t="s">
        <v>4</v>
      </c>
      <c r="H63" s="41" t="s">
        <v>1</v>
      </c>
      <c r="I63" s="43" t="s">
        <v>2</v>
      </c>
      <c r="J63" s="45" t="s">
        <v>4</v>
      </c>
      <c r="K63" s="41" t="s">
        <v>1</v>
      </c>
      <c r="L63" s="43" t="s">
        <v>2</v>
      </c>
      <c r="M63" s="48" t="s">
        <v>4</v>
      </c>
    </row>
    <row r="64" spans="2:13" s="2" customFormat="1" ht="14.1" customHeight="1" x14ac:dyDescent="0.5">
      <c r="B64" s="12">
        <v>14.9</v>
      </c>
      <c r="C64" s="13"/>
      <c r="D64" s="14">
        <v>41.800000000000026</v>
      </c>
      <c r="E64" s="15">
        <v>15.4</v>
      </c>
      <c r="F64" s="16"/>
      <c r="G64" s="17">
        <v>55.079999999999984</v>
      </c>
      <c r="H64" s="18">
        <v>15.9</v>
      </c>
      <c r="I64" s="16"/>
      <c r="J64" s="17">
        <v>69.559999999999846</v>
      </c>
      <c r="K64" s="18">
        <v>16.400000000000102</v>
      </c>
      <c r="L64" s="16"/>
      <c r="M64" s="17">
        <v>85.699999999999747</v>
      </c>
    </row>
    <row r="65" spans="2:13" s="2" customFormat="1" ht="14.1" customHeight="1" x14ac:dyDescent="0.5">
      <c r="B65" s="19">
        <v>14.91</v>
      </c>
      <c r="C65" s="20"/>
      <c r="D65" s="21">
        <v>42.040000000000028</v>
      </c>
      <c r="E65" s="22">
        <v>15.41</v>
      </c>
      <c r="F65" s="20"/>
      <c r="G65" s="23">
        <v>55.351999999999983</v>
      </c>
      <c r="H65" s="19">
        <v>15.91</v>
      </c>
      <c r="I65" s="20"/>
      <c r="J65" s="23">
        <v>69.853999999999843</v>
      </c>
      <c r="K65" s="19">
        <v>16.4100000000001</v>
      </c>
      <c r="L65" s="20"/>
      <c r="M65" s="23">
        <v>86.029999999999745</v>
      </c>
    </row>
    <row r="66" spans="2:13" s="2" customFormat="1" ht="14.1" customHeight="1" x14ac:dyDescent="0.5">
      <c r="B66" s="19">
        <v>14.92</v>
      </c>
      <c r="C66" s="20"/>
      <c r="D66" s="21">
        <v>42.28000000000003</v>
      </c>
      <c r="E66" s="22">
        <v>15.42</v>
      </c>
      <c r="F66" s="20"/>
      <c r="G66" s="23">
        <v>55.623999999999981</v>
      </c>
      <c r="H66" s="19">
        <v>15.92</v>
      </c>
      <c r="I66" s="20"/>
      <c r="J66" s="23">
        <v>70.14799999999984</v>
      </c>
      <c r="K66" s="19">
        <v>16.420000000000101</v>
      </c>
      <c r="L66" s="20"/>
      <c r="M66" s="23">
        <v>86.359999999999744</v>
      </c>
    </row>
    <row r="67" spans="2:13" s="2" customFormat="1" ht="14.1" customHeight="1" x14ac:dyDescent="0.5">
      <c r="B67" s="19">
        <v>14.93</v>
      </c>
      <c r="C67" s="20"/>
      <c r="D67" s="21">
        <v>42.520000000000032</v>
      </c>
      <c r="E67" s="22">
        <v>15.43</v>
      </c>
      <c r="F67" s="20"/>
      <c r="G67" s="23">
        <v>55.895999999999979</v>
      </c>
      <c r="H67" s="19">
        <v>15.93</v>
      </c>
      <c r="I67" s="20"/>
      <c r="J67" s="23">
        <v>70.441999999999837</v>
      </c>
      <c r="K67" s="19">
        <v>16.430000000000099</v>
      </c>
      <c r="L67" s="20"/>
      <c r="M67" s="23">
        <v>86.689999999999742</v>
      </c>
    </row>
    <row r="68" spans="2:13" s="2" customFormat="1" ht="14.1" customHeight="1" x14ac:dyDescent="0.5">
      <c r="B68" s="19">
        <v>14.94</v>
      </c>
      <c r="C68" s="20"/>
      <c r="D68" s="21">
        <v>42.760000000000034</v>
      </c>
      <c r="E68" s="22">
        <v>15.44</v>
      </c>
      <c r="F68" s="20"/>
      <c r="G68" s="23">
        <v>56.167999999999978</v>
      </c>
      <c r="H68" s="19">
        <v>15.94</v>
      </c>
      <c r="I68" s="20"/>
      <c r="J68" s="23">
        <v>70.735999999999834</v>
      </c>
      <c r="K68" s="19">
        <v>16.440000000000101</v>
      </c>
      <c r="L68" s="20"/>
      <c r="M68" s="23">
        <v>87.01999999999974</v>
      </c>
    </row>
    <row r="69" spans="2:13" s="2" customFormat="1" ht="14.1" customHeight="1" x14ac:dyDescent="0.5">
      <c r="B69" s="19">
        <v>14.95</v>
      </c>
      <c r="C69" s="20"/>
      <c r="D69" s="21">
        <v>43.000000000000036</v>
      </c>
      <c r="E69" s="22">
        <v>15.45</v>
      </c>
      <c r="F69" s="20"/>
      <c r="G69" s="23">
        <v>56.439999999999976</v>
      </c>
      <c r="H69" s="19">
        <v>15.95</v>
      </c>
      <c r="I69" s="20"/>
      <c r="J69" s="23">
        <v>71.029999999999831</v>
      </c>
      <c r="K69" s="19">
        <v>16.450000000000099</v>
      </c>
      <c r="L69" s="20"/>
      <c r="M69" s="23">
        <v>87.349999999999739</v>
      </c>
    </row>
    <row r="70" spans="2:13" s="2" customFormat="1" ht="14.1" customHeight="1" x14ac:dyDescent="0.5">
      <c r="B70" s="19">
        <v>14.96</v>
      </c>
      <c r="C70" s="20"/>
      <c r="D70" s="21">
        <v>43.240000000000038</v>
      </c>
      <c r="E70" s="22">
        <v>15.46</v>
      </c>
      <c r="F70" s="20"/>
      <c r="G70" s="23">
        <v>56.711999999999975</v>
      </c>
      <c r="H70" s="19">
        <v>15.96</v>
      </c>
      <c r="I70" s="20"/>
      <c r="J70" s="23">
        <v>71.323999999999828</v>
      </c>
      <c r="K70" s="19">
        <v>16.4600000000001</v>
      </c>
      <c r="L70" s="20"/>
      <c r="M70" s="23">
        <v>87.679999999999737</v>
      </c>
    </row>
    <row r="71" spans="2:13" s="2" customFormat="1" ht="14.1" customHeight="1" x14ac:dyDescent="0.5">
      <c r="B71" s="19">
        <v>14.97</v>
      </c>
      <c r="C71" s="20"/>
      <c r="D71" s="21">
        <v>43.48000000000004</v>
      </c>
      <c r="E71" s="22">
        <v>15.47</v>
      </c>
      <c r="F71" s="20"/>
      <c r="G71" s="23">
        <v>56.983999999999973</v>
      </c>
      <c r="H71" s="19">
        <v>15.97</v>
      </c>
      <c r="I71" s="20"/>
      <c r="J71" s="23">
        <v>71.617999999999824</v>
      </c>
      <c r="K71" s="19">
        <v>16.470000000000098</v>
      </c>
      <c r="L71" s="20"/>
      <c r="M71" s="23">
        <v>88.009999999999735</v>
      </c>
    </row>
    <row r="72" spans="2:13" s="2" customFormat="1" ht="14.1" customHeight="1" x14ac:dyDescent="0.5">
      <c r="B72" s="19">
        <v>14.98</v>
      </c>
      <c r="C72" s="20"/>
      <c r="D72" s="21">
        <v>43.720000000000041</v>
      </c>
      <c r="E72" s="22">
        <v>15.48</v>
      </c>
      <c r="F72" s="20"/>
      <c r="G72" s="23">
        <v>57.255999999999972</v>
      </c>
      <c r="H72" s="19">
        <v>15.98</v>
      </c>
      <c r="I72" s="20"/>
      <c r="J72" s="23">
        <v>71.911999999999821</v>
      </c>
      <c r="K72" s="19">
        <v>16.4800000000001</v>
      </c>
      <c r="L72" s="20"/>
      <c r="M72" s="23">
        <v>88.339999999999733</v>
      </c>
    </row>
    <row r="73" spans="2:13" s="2" customFormat="1" ht="14.1" customHeight="1" x14ac:dyDescent="0.5">
      <c r="B73" s="24">
        <v>14.99</v>
      </c>
      <c r="C73" s="25"/>
      <c r="D73" s="26">
        <v>43.960000000000043</v>
      </c>
      <c r="E73" s="27">
        <v>15.49</v>
      </c>
      <c r="F73" s="25"/>
      <c r="G73" s="28">
        <v>57.52799999999997</v>
      </c>
      <c r="H73" s="24">
        <v>15.99</v>
      </c>
      <c r="I73" s="25"/>
      <c r="J73" s="28">
        <v>72.205999999999818</v>
      </c>
      <c r="K73" s="24">
        <v>16.490000000000101</v>
      </c>
      <c r="L73" s="25"/>
      <c r="M73" s="28">
        <v>88.669999999999732</v>
      </c>
    </row>
    <row r="74" spans="2:13" s="2" customFormat="1" ht="14.1" customHeight="1" x14ac:dyDescent="0.5">
      <c r="B74" s="29">
        <v>15</v>
      </c>
      <c r="C74" s="30"/>
      <c r="D74" s="31">
        <v>44.200000000000045</v>
      </c>
      <c r="E74" s="29">
        <v>15.5</v>
      </c>
      <c r="F74" s="30"/>
      <c r="G74" s="31">
        <v>57.799999999999969</v>
      </c>
      <c r="H74" s="29">
        <v>16</v>
      </c>
      <c r="I74" s="30"/>
      <c r="J74" s="31">
        <v>72.499999999999815</v>
      </c>
      <c r="K74" s="32">
        <v>16.5</v>
      </c>
      <c r="L74" s="30"/>
      <c r="M74" s="31">
        <v>88.99999999999973</v>
      </c>
    </row>
    <row r="75" spans="2:13" s="2" customFormat="1" ht="14.1" customHeight="1" x14ac:dyDescent="0.5">
      <c r="B75" s="33">
        <v>15.01</v>
      </c>
      <c r="C75" s="34"/>
      <c r="D75" s="35">
        <v>44.472000000000044</v>
      </c>
      <c r="E75" s="33">
        <v>15.51</v>
      </c>
      <c r="F75" s="34"/>
      <c r="G75" s="36">
        <v>58.093999999999966</v>
      </c>
      <c r="H75" s="33">
        <v>16.010000000000002</v>
      </c>
      <c r="I75" s="34"/>
      <c r="J75" s="36">
        <v>72.829999999999814</v>
      </c>
      <c r="K75" s="33">
        <v>16.510000000000002</v>
      </c>
      <c r="L75" s="34"/>
      <c r="M75" s="36">
        <v>89.369999999999735</v>
      </c>
    </row>
    <row r="76" spans="2:13" s="2" customFormat="1" ht="14.1" customHeight="1" x14ac:dyDescent="0.5">
      <c r="B76" s="19">
        <v>15.02</v>
      </c>
      <c r="C76" s="20"/>
      <c r="D76" s="21">
        <v>44.744000000000042</v>
      </c>
      <c r="E76" s="19">
        <v>15.52</v>
      </c>
      <c r="F76" s="20"/>
      <c r="G76" s="23">
        <v>58.387999999999963</v>
      </c>
      <c r="H76" s="19">
        <v>16.02</v>
      </c>
      <c r="I76" s="20"/>
      <c r="J76" s="23">
        <v>73.159999999999812</v>
      </c>
      <c r="K76" s="19">
        <v>16.52</v>
      </c>
      <c r="L76" s="20"/>
      <c r="M76" s="23">
        <v>89.739999999999739</v>
      </c>
    </row>
    <row r="77" spans="2:13" s="2" customFormat="1" ht="14.1" customHeight="1" x14ac:dyDescent="0.5">
      <c r="B77" s="19">
        <v>15.03</v>
      </c>
      <c r="C77" s="20"/>
      <c r="D77" s="21">
        <v>45.016000000000041</v>
      </c>
      <c r="E77" s="19">
        <v>15.53</v>
      </c>
      <c r="F77" s="20"/>
      <c r="G77" s="23">
        <v>58.68199999999996</v>
      </c>
      <c r="H77" s="19">
        <v>16.03</v>
      </c>
      <c r="I77" s="20"/>
      <c r="J77" s="23">
        <v>73.48999999999981</v>
      </c>
      <c r="K77" s="19">
        <v>16.53</v>
      </c>
      <c r="L77" s="20"/>
      <c r="M77" s="23">
        <v>90.109999999999744</v>
      </c>
    </row>
    <row r="78" spans="2:13" s="2" customFormat="1" ht="14.1" customHeight="1" x14ac:dyDescent="0.5">
      <c r="B78" s="19">
        <v>15.04</v>
      </c>
      <c r="C78" s="20"/>
      <c r="D78" s="21">
        <v>45.288000000000039</v>
      </c>
      <c r="E78" s="19">
        <v>15.54</v>
      </c>
      <c r="F78" s="20"/>
      <c r="G78" s="23">
        <v>58.975999999999956</v>
      </c>
      <c r="H78" s="19">
        <v>16.04</v>
      </c>
      <c r="I78" s="20"/>
      <c r="J78" s="23">
        <v>73.819999999999808</v>
      </c>
      <c r="K78" s="19">
        <v>16.54</v>
      </c>
      <c r="L78" s="20"/>
      <c r="M78" s="23">
        <v>90.479999999999748</v>
      </c>
    </row>
    <row r="79" spans="2:13" s="2" customFormat="1" ht="14.1" customHeight="1" x14ac:dyDescent="0.5">
      <c r="B79" s="19">
        <v>15.05</v>
      </c>
      <c r="C79" s="20"/>
      <c r="D79" s="21">
        <v>45.560000000000038</v>
      </c>
      <c r="E79" s="19">
        <v>15.55</v>
      </c>
      <c r="F79" s="20"/>
      <c r="G79" s="23">
        <v>59.269999999999953</v>
      </c>
      <c r="H79" s="19">
        <v>16.05</v>
      </c>
      <c r="I79" s="20"/>
      <c r="J79" s="23">
        <v>74.149999999999807</v>
      </c>
      <c r="K79" s="19">
        <v>16.55</v>
      </c>
      <c r="L79" s="20"/>
      <c r="M79" s="23">
        <v>90.849999999999753</v>
      </c>
    </row>
    <row r="80" spans="2:13" s="2" customFormat="1" ht="14.1" customHeight="1" x14ac:dyDescent="0.5">
      <c r="B80" s="19">
        <v>15.06</v>
      </c>
      <c r="C80" s="20"/>
      <c r="D80" s="21">
        <v>45.832000000000036</v>
      </c>
      <c r="E80" s="19">
        <v>15.56</v>
      </c>
      <c r="F80" s="20"/>
      <c r="G80" s="23">
        <v>59.56399999999995</v>
      </c>
      <c r="H80" s="19">
        <v>16.059999999999999</v>
      </c>
      <c r="I80" s="20"/>
      <c r="J80" s="23">
        <v>74.479999999999805</v>
      </c>
      <c r="K80" s="19">
        <v>16.559999999999999</v>
      </c>
      <c r="L80" s="20"/>
      <c r="M80" s="23">
        <v>91.219999999999757</v>
      </c>
    </row>
    <row r="81" spans="2:13" s="2" customFormat="1" ht="14.1" customHeight="1" x14ac:dyDescent="0.5">
      <c r="B81" s="19">
        <v>15.07</v>
      </c>
      <c r="C81" s="20"/>
      <c r="D81" s="21">
        <v>46.104000000000035</v>
      </c>
      <c r="E81" s="19">
        <v>15.57</v>
      </c>
      <c r="F81" s="20"/>
      <c r="G81" s="23">
        <v>59.857999999999947</v>
      </c>
      <c r="H81" s="19">
        <v>16.07</v>
      </c>
      <c r="I81" s="20"/>
      <c r="J81" s="23">
        <v>74.809999999999803</v>
      </c>
      <c r="K81" s="19">
        <v>16.57</v>
      </c>
      <c r="L81" s="20"/>
      <c r="M81" s="23">
        <v>91.589999999999762</v>
      </c>
    </row>
    <row r="82" spans="2:13" s="2" customFormat="1" ht="14.1" customHeight="1" x14ac:dyDescent="0.5">
      <c r="B82" s="19">
        <v>15.08</v>
      </c>
      <c r="C82" s="20"/>
      <c r="D82" s="21">
        <v>46.376000000000033</v>
      </c>
      <c r="E82" s="19">
        <v>15.58</v>
      </c>
      <c r="F82" s="20"/>
      <c r="G82" s="23">
        <v>60.151999999999944</v>
      </c>
      <c r="H82" s="19">
        <v>16.079999999999998</v>
      </c>
      <c r="I82" s="20"/>
      <c r="J82" s="23">
        <v>75.139999999999802</v>
      </c>
      <c r="K82" s="19">
        <v>16.579999999999998</v>
      </c>
      <c r="L82" s="20"/>
      <c r="M82" s="23">
        <v>91.959999999999766</v>
      </c>
    </row>
    <row r="83" spans="2:13" s="2" customFormat="1" ht="14.1" customHeight="1" x14ac:dyDescent="0.5">
      <c r="B83" s="24">
        <v>15.09</v>
      </c>
      <c r="C83" s="25"/>
      <c r="D83" s="26">
        <v>46.648000000000032</v>
      </c>
      <c r="E83" s="24">
        <v>15.59</v>
      </c>
      <c r="F83" s="25"/>
      <c r="G83" s="28">
        <v>60.445999999999941</v>
      </c>
      <c r="H83" s="24">
        <v>16.09</v>
      </c>
      <c r="I83" s="25"/>
      <c r="J83" s="28">
        <v>75.4699999999998</v>
      </c>
      <c r="K83" s="24">
        <v>16.59</v>
      </c>
      <c r="L83" s="25"/>
      <c r="M83" s="28">
        <v>92.329999999999771</v>
      </c>
    </row>
    <row r="84" spans="2:13" s="2" customFormat="1" ht="14.1" customHeight="1" x14ac:dyDescent="0.5">
      <c r="B84" s="29">
        <v>15.1</v>
      </c>
      <c r="C84" s="30"/>
      <c r="D84" s="31">
        <v>46.92000000000003</v>
      </c>
      <c r="E84" s="29">
        <v>15.6</v>
      </c>
      <c r="F84" s="30"/>
      <c r="G84" s="31">
        <v>60.739999999999938</v>
      </c>
      <c r="H84" s="29">
        <v>16.100000000000001</v>
      </c>
      <c r="I84" s="30"/>
      <c r="J84" s="31">
        <v>75.799999999999798</v>
      </c>
      <c r="K84" s="29">
        <v>16.600000000000001</v>
      </c>
      <c r="L84" s="30"/>
      <c r="M84" s="31">
        <v>92.699999999999775</v>
      </c>
    </row>
    <row r="85" spans="2:13" s="2" customFormat="1" ht="14.1" customHeight="1" x14ac:dyDescent="0.5">
      <c r="B85" s="33">
        <v>15.11</v>
      </c>
      <c r="C85" s="34"/>
      <c r="D85" s="35">
        <v>47.192000000000029</v>
      </c>
      <c r="E85" s="33">
        <v>15.61</v>
      </c>
      <c r="F85" s="34"/>
      <c r="G85" s="36">
        <v>61.033999999999935</v>
      </c>
      <c r="H85" s="33">
        <v>16.11</v>
      </c>
      <c r="I85" s="34"/>
      <c r="J85" s="36">
        <v>76.129999999999797</v>
      </c>
      <c r="K85" s="33">
        <v>16.61</v>
      </c>
      <c r="L85" s="34"/>
      <c r="M85" s="36">
        <v>93.06999999999978</v>
      </c>
    </row>
    <row r="86" spans="2:13" s="2" customFormat="1" ht="14.1" customHeight="1" x14ac:dyDescent="0.5">
      <c r="B86" s="19">
        <v>15.12</v>
      </c>
      <c r="C86" s="20"/>
      <c r="D86" s="21">
        <v>47.464000000000027</v>
      </c>
      <c r="E86" s="19">
        <v>15.62</v>
      </c>
      <c r="F86" s="20"/>
      <c r="G86" s="23">
        <v>61.327999999999932</v>
      </c>
      <c r="H86" s="19">
        <v>16.12</v>
      </c>
      <c r="I86" s="20"/>
      <c r="J86" s="23">
        <v>76.459999999999795</v>
      </c>
      <c r="K86" s="19">
        <v>16.62</v>
      </c>
      <c r="L86" s="20"/>
      <c r="M86" s="23">
        <v>93.439999999999785</v>
      </c>
    </row>
    <row r="87" spans="2:13" s="2" customFormat="1" ht="14.1" customHeight="1" x14ac:dyDescent="0.5">
      <c r="B87" s="19">
        <v>15.13</v>
      </c>
      <c r="C87" s="20"/>
      <c r="D87" s="21">
        <v>47.736000000000026</v>
      </c>
      <c r="E87" s="19">
        <v>15.63</v>
      </c>
      <c r="F87" s="20"/>
      <c r="G87" s="23">
        <v>61.621999999999929</v>
      </c>
      <c r="H87" s="19">
        <v>16.13</v>
      </c>
      <c r="I87" s="20"/>
      <c r="J87" s="23">
        <v>76.789999999999793</v>
      </c>
      <c r="K87" s="19">
        <v>16.63</v>
      </c>
      <c r="L87" s="20"/>
      <c r="M87" s="23">
        <v>93.809999999999789</v>
      </c>
    </row>
    <row r="88" spans="2:13" s="2" customFormat="1" ht="14.1" customHeight="1" x14ac:dyDescent="0.5">
      <c r="B88" s="19">
        <v>15.14</v>
      </c>
      <c r="C88" s="20"/>
      <c r="D88" s="21">
        <v>48.008000000000024</v>
      </c>
      <c r="E88" s="19">
        <v>15.64</v>
      </c>
      <c r="F88" s="20"/>
      <c r="G88" s="23">
        <v>61.915999999999926</v>
      </c>
      <c r="H88" s="19">
        <v>16.14</v>
      </c>
      <c r="I88" s="20"/>
      <c r="J88" s="23">
        <v>77.119999999999791</v>
      </c>
      <c r="K88" s="19">
        <v>16.64</v>
      </c>
      <c r="L88" s="20"/>
      <c r="M88" s="23">
        <v>94.179999999999794</v>
      </c>
    </row>
    <row r="89" spans="2:13" s="2" customFormat="1" ht="14.1" customHeight="1" x14ac:dyDescent="0.5">
      <c r="B89" s="19">
        <v>15.15</v>
      </c>
      <c r="C89" s="20"/>
      <c r="D89" s="21">
        <v>48.280000000000022</v>
      </c>
      <c r="E89" s="19">
        <v>15.65</v>
      </c>
      <c r="F89" s="20"/>
      <c r="G89" s="23">
        <v>62.209999999999923</v>
      </c>
      <c r="H89" s="19">
        <v>16.149999999999999</v>
      </c>
      <c r="I89" s="20"/>
      <c r="J89" s="23">
        <v>77.44999999999979</v>
      </c>
      <c r="K89" s="19">
        <v>16.649999999999999</v>
      </c>
      <c r="L89" s="20"/>
      <c r="M89" s="23">
        <v>94.549999999999798</v>
      </c>
    </row>
    <row r="90" spans="2:13" s="2" customFormat="1" ht="14.1" customHeight="1" x14ac:dyDescent="0.5">
      <c r="B90" s="19">
        <v>15.16</v>
      </c>
      <c r="C90" s="20"/>
      <c r="D90" s="21">
        <v>48.552000000000021</v>
      </c>
      <c r="E90" s="19">
        <v>15.66</v>
      </c>
      <c r="F90" s="20"/>
      <c r="G90" s="23">
        <v>62.50399999999992</v>
      </c>
      <c r="H90" s="19">
        <v>16.16</v>
      </c>
      <c r="I90" s="20"/>
      <c r="J90" s="23">
        <v>77.779999999999788</v>
      </c>
      <c r="K90" s="19">
        <v>16.66</v>
      </c>
      <c r="L90" s="20"/>
      <c r="M90" s="23">
        <v>94.919999999999803</v>
      </c>
    </row>
    <row r="91" spans="2:13" s="2" customFormat="1" ht="14.1" customHeight="1" x14ac:dyDescent="0.5">
      <c r="B91" s="19">
        <v>15.17</v>
      </c>
      <c r="C91" s="20"/>
      <c r="D91" s="21">
        <v>48.824000000000019</v>
      </c>
      <c r="E91" s="19">
        <v>15.67</v>
      </c>
      <c r="F91" s="20"/>
      <c r="G91" s="23">
        <v>62.797999999999917</v>
      </c>
      <c r="H91" s="19">
        <v>16.170000000000002</v>
      </c>
      <c r="I91" s="20"/>
      <c r="J91" s="23">
        <v>78.109999999999786</v>
      </c>
      <c r="K91" s="19">
        <v>16.670000000000002</v>
      </c>
      <c r="L91" s="20"/>
      <c r="M91" s="23">
        <v>95.289999999999807</v>
      </c>
    </row>
    <row r="92" spans="2:13" s="2" customFormat="1" ht="14.1" customHeight="1" x14ac:dyDescent="0.5">
      <c r="B92" s="19">
        <v>15.18</v>
      </c>
      <c r="C92" s="20"/>
      <c r="D92" s="21">
        <v>49.096000000000018</v>
      </c>
      <c r="E92" s="19">
        <v>15.68</v>
      </c>
      <c r="F92" s="20"/>
      <c r="G92" s="23">
        <v>63.091999999999913</v>
      </c>
      <c r="H92" s="19">
        <v>16.18</v>
      </c>
      <c r="I92" s="20"/>
      <c r="J92" s="23">
        <v>78.439999999999785</v>
      </c>
      <c r="K92" s="19">
        <v>16.68</v>
      </c>
      <c r="L92" s="20"/>
      <c r="M92" s="23">
        <v>95.659999999999812</v>
      </c>
    </row>
    <row r="93" spans="2:13" s="2" customFormat="1" ht="14.1" customHeight="1" x14ac:dyDescent="0.5">
      <c r="B93" s="24">
        <v>15.19</v>
      </c>
      <c r="C93" s="25"/>
      <c r="D93" s="26">
        <v>49.368000000000016</v>
      </c>
      <c r="E93" s="24">
        <v>15.69</v>
      </c>
      <c r="F93" s="25"/>
      <c r="G93" s="28">
        <v>63.38599999999991</v>
      </c>
      <c r="H93" s="24">
        <v>16.190000000000001</v>
      </c>
      <c r="I93" s="25"/>
      <c r="J93" s="28">
        <v>78.769999999999783</v>
      </c>
      <c r="K93" s="24">
        <v>16.690000000000001</v>
      </c>
      <c r="L93" s="25"/>
      <c r="M93" s="28">
        <v>96.029999999999816</v>
      </c>
    </row>
    <row r="94" spans="2:13" s="2" customFormat="1" ht="14.1" customHeight="1" x14ac:dyDescent="0.5">
      <c r="B94" s="29">
        <v>15.2</v>
      </c>
      <c r="C94" s="30"/>
      <c r="D94" s="31">
        <v>49.640000000000015</v>
      </c>
      <c r="E94" s="29">
        <v>15.7</v>
      </c>
      <c r="F94" s="30"/>
      <c r="G94" s="31">
        <v>63.679999999999907</v>
      </c>
      <c r="H94" s="29">
        <v>16.2</v>
      </c>
      <c r="I94" s="30"/>
      <c r="J94" s="31">
        <v>79.099999999999781</v>
      </c>
      <c r="K94" s="29">
        <v>16.7</v>
      </c>
      <c r="L94" s="30"/>
      <c r="M94" s="31">
        <v>96.399999999999821</v>
      </c>
    </row>
    <row r="95" spans="2:13" s="2" customFormat="1" ht="14.1" customHeight="1" x14ac:dyDescent="0.5">
      <c r="B95" s="33">
        <v>15.21</v>
      </c>
      <c r="C95" s="34"/>
      <c r="D95" s="35">
        <v>49.912000000000013</v>
      </c>
      <c r="E95" s="33">
        <v>15.71</v>
      </c>
      <c r="F95" s="34"/>
      <c r="G95" s="36">
        <v>63.973999999999904</v>
      </c>
      <c r="H95" s="33">
        <v>16.21</v>
      </c>
      <c r="I95" s="34"/>
      <c r="J95" s="36">
        <v>79.429999999999779</v>
      </c>
      <c r="K95" s="33">
        <v>16.71</v>
      </c>
      <c r="L95" s="34"/>
      <c r="M95" s="36">
        <v>96.769999999999825</v>
      </c>
    </row>
    <row r="96" spans="2:13" s="2" customFormat="1" ht="14.1" customHeight="1" x14ac:dyDescent="0.5">
      <c r="B96" s="19">
        <v>15.22</v>
      </c>
      <c r="C96" s="20"/>
      <c r="D96" s="21">
        <v>50.184000000000012</v>
      </c>
      <c r="E96" s="19">
        <v>15.72</v>
      </c>
      <c r="F96" s="20"/>
      <c r="G96" s="23">
        <v>64.267999999999901</v>
      </c>
      <c r="H96" s="19">
        <v>16.22</v>
      </c>
      <c r="I96" s="20"/>
      <c r="J96" s="23">
        <v>79.759999999999778</v>
      </c>
      <c r="K96" s="19">
        <v>16.72</v>
      </c>
      <c r="L96" s="20"/>
      <c r="M96" s="23">
        <v>97.13999999999983</v>
      </c>
    </row>
    <row r="97" spans="2:104" s="2" customFormat="1" ht="14.1" customHeight="1" x14ac:dyDescent="0.5">
      <c r="B97" s="19">
        <v>15.23</v>
      </c>
      <c r="C97" s="20"/>
      <c r="D97" s="21">
        <v>50.45600000000001</v>
      </c>
      <c r="E97" s="19">
        <v>15.73</v>
      </c>
      <c r="F97" s="20"/>
      <c r="G97" s="23">
        <v>64.561999999999898</v>
      </c>
      <c r="H97" s="19">
        <v>16.23</v>
      </c>
      <c r="I97" s="20"/>
      <c r="J97" s="23">
        <v>80.089999999999776</v>
      </c>
      <c r="K97" s="19">
        <v>16.73</v>
      </c>
      <c r="L97" s="20"/>
      <c r="M97" s="23">
        <v>97.509999999999835</v>
      </c>
    </row>
    <row r="98" spans="2:104" s="2" customFormat="1" ht="14.1" customHeight="1" x14ac:dyDescent="0.5">
      <c r="B98" s="19">
        <v>15.24</v>
      </c>
      <c r="C98" s="20"/>
      <c r="D98" s="21">
        <v>50.728000000000009</v>
      </c>
      <c r="E98" s="19">
        <v>15.74</v>
      </c>
      <c r="F98" s="20"/>
      <c r="G98" s="23">
        <v>64.855999999999895</v>
      </c>
      <c r="H98" s="19">
        <v>16.239999999999998</v>
      </c>
      <c r="I98" s="20"/>
      <c r="J98" s="23">
        <v>80.419999999999774</v>
      </c>
      <c r="K98" s="19">
        <v>16.739999999999998</v>
      </c>
      <c r="L98" s="20"/>
      <c r="M98" s="23">
        <v>97.879999999999839</v>
      </c>
    </row>
    <row r="99" spans="2:104" s="2" customFormat="1" ht="14.1" customHeight="1" x14ac:dyDescent="0.5">
      <c r="B99" s="19">
        <v>15.25</v>
      </c>
      <c r="C99" s="20"/>
      <c r="D99" s="21">
        <v>51.000000000000007</v>
      </c>
      <c r="E99" s="19">
        <v>15.75</v>
      </c>
      <c r="F99" s="20"/>
      <c r="G99" s="23">
        <v>65.149999999999892</v>
      </c>
      <c r="H99" s="19">
        <v>16.25</v>
      </c>
      <c r="I99" s="20"/>
      <c r="J99" s="23">
        <v>80.749999999999773</v>
      </c>
      <c r="K99" s="19">
        <v>16.75</v>
      </c>
      <c r="L99" s="20"/>
      <c r="M99" s="23">
        <v>98.249999999999844</v>
      </c>
    </row>
    <row r="100" spans="2:104" s="2" customFormat="1" ht="14.1" customHeight="1" x14ac:dyDescent="0.5">
      <c r="B100" s="19">
        <v>15.26</v>
      </c>
      <c r="C100" s="20"/>
      <c r="D100" s="21">
        <v>51.272000000000006</v>
      </c>
      <c r="E100" s="19">
        <v>15.76</v>
      </c>
      <c r="F100" s="20"/>
      <c r="G100" s="23">
        <v>65.443999999999889</v>
      </c>
      <c r="H100" s="19">
        <v>16.260000000000002</v>
      </c>
      <c r="I100" s="20"/>
      <c r="J100" s="23">
        <v>81.079999999999771</v>
      </c>
      <c r="K100" s="19">
        <v>16.760000000000002</v>
      </c>
      <c r="L100" s="20"/>
      <c r="M100" s="23">
        <v>98.619999999999848</v>
      </c>
    </row>
    <row r="101" spans="2:104" s="2" customFormat="1" ht="14.1" customHeight="1" x14ac:dyDescent="0.5">
      <c r="B101" s="19">
        <v>15.27</v>
      </c>
      <c r="C101" s="20"/>
      <c r="D101" s="21">
        <v>51.544000000000004</v>
      </c>
      <c r="E101" s="19">
        <v>15.77</v>
      </c>
      <c r="F101" s="20"/>
      <c r="G101" s="23">
        <v>65.737999999999886</v>
      </c>
      <c r="H101" s="19">
        <v>16.27</v>
      </c>
      <c r="I101" s="20"/>
      <c r="J101" s="23">
        <v>81.409999999999769</v>
      </c>
      <c r="K101" s="19">
        <v>16.77</v>
      </c>
      <c r="L101" s="20"/>
      <c r="M101" s="23">
        <v>98.989999999999853</v>
      </c>
    </row>
    <row r="102" spans="2:104" s="2" customFormat="1" ht="14.1" customHeight="1" x14ac:dyDescent="0.5">
      <c r="B102" s="19">
        <v>15.28</v>
      </c>
      <c r="C102" s="20"/>
      <c r="D102" s="21">
        <v>51.816000000000003</v>
      </c>
      <c r="E102" s="19">
        <v>15.78</v>
      </c>
      <c r="F102" s="20"/>
      <c r="G102" s="23">
        <v>66.031999999999883</v>
      </c>
      <c r="H102" s="19">
        <v>16.28</v>
      </c>
      <c r="I102" s="20"/>
      <c r="J102" s="23">
        <v>81.739999999999768</v>
      </c>
      <c r="K102" s="19">
        <v>16.78</v>
      </c>
      <c r="L102" s="20"/>
      <c r="M102" s="23">
        <v>99.359999999999857</v>
      </c>
    </row>
    <row r="103" spans="2:104" s="2" customFormat="1" ht="14.1" customHeight="1" x14ac:dyDescent="0.5">
      <c r="B103" s="24">
        <v>15.29</v>
      </c>
      <c r="C103" s="25"/>
      <c r="D103" s="26">
        <v>52.088000000000001</v>
      </c>
      <c r="E103" s="24">
        <v>15.79</v>
      </c>
      <c r="F103" s="25"/>
      <c r="G103" s="28">
        <v>66.32599999999988</v>
      </c>
      <c r="H103" s="24">
        <v>16.29</v>
      </c>
      <c r="I103" s="25"/>
      <c r="J103" s="28">
        <v>82.069999999999766</v>
      </c>
      <c r="K103" s="24">
        <v>16.79</v>
      </c>
      <c r="L103" s="25"/>
      <c r="M103" s="28">
        <v>99.729999999999862</v>
      </c>
    </row>
    <row r="104" spans="2:104" s="2" customFormat="1" ht="14.1" customHeight="1" x14ac:dyDescent="0.5">
      <c r="B104" s="29">
        <v>15.3</v>
      </c>
      <c r="C104" s="30"/>
      <c r="D104" s="31">
        <v>52.36</v>
      </c>
      <c r="E104" s="29">
        <v>15.8</v>
      </c>
      <c r="F104" s="30"/>
      <c r="G104" s="31">
        <v>66.619999999999877</v>
      </c>
      <c r="H104" s="29">
        <v>16.3</v>
      </c>
      <c r="I104" s="30"/>
      <c r="J104" s="31">
        <v>82.399999999999764</v>
      </c>
      <c r="K104" s="29">
        <v>16.8</v>
      </c>
      <c r="L104" s="30"/>
      <c r="M104" s="31">
        <v>100.09999999999987</v>
      </c>
    </row>
    <row r="105" spans="2:104" s="2" customFormat="1" ht="14.1" customHeight="1" x14ac:dyDescent="0.5">
      <c r="B105" s="33">
        <v>15.31</v>
      </c>
      <c r="C105" s="34"/>
      <c r="D105" s="35">
        <v>52.631999999999998</v>
      </c>
      <c r="E105" s="33">
        <v>15.81</v>
      </c>
      <c r="F105" s="34"/>
      <c r="G105" s="36">
        <v>66.913999999999874</v>
      </c>
      <c r="H105" s="33">
        <v>16.309999999999999</v>
      </c>
      <c r="I105" s="34"/>
      <c r="J105" s="36">
        <v>82.729999999999762</v>
      </c>
      <c r="K105" s="33">
        <v>16.809999999999999</v>
      </c>
      <c r="L105" s="34"/>
      <c r="M105" s="36">
        <v>100.46999999999987</v>
      </c>
    </row>
    <row r="106" spans="2:104" s="2" customFormat="1" ht="14.1" customHeight="1" x14ac:dyDescent="0.5">
      <c r="B106" s="19">
        <v>15.32</v>
      </c>
      <c r="C106" s="20"/>
      <c r="D106" s="21">
        <v>52.903999999999996</v>
      </c>
      <c r="E106" s="19">
        <v>15.82</v>
      </c>
      <c r="F106" s="20"/>
      <c r="G106" s="23">
        <v>67.207999999999871</v>
      </c>
      <c r="H106" s="19">
        <v>16.3200000000001</v>
      </c>
      <c r="I106" s="20"/>
      <c r="J106" s="23">
        <v>83.059999999999761</v>
      </c>
      <c r="K106" s="19">
        <v>16.8200000000001</v>
      </c>
      <c r="L106" s="20"/>
      <c r="M106" s="23">
        <v>100.83999999999988</v>
      </c>
    </row>
    <row r="107" spans="2:104" s="2" customFormat="1" ht="14.1" customHeight="1" x14ac:dyDescent="0.5">
      <c r="B107" s="19">
        <v>15.33</v>
      </c>
      <c r="C107" s="20"/>
      <c r="D107" s="21">
        <v>53.175999999999995</v>
      </c>
      <c r="E107" s="19">
        <v>15.83</v>
      </c>
      <c r="F107" s="20"/>
      <c r="G107" s="23">
        <v>67.501999999999867</v>
      </c>
      <c r="H107" s="19">
        <v>16.330000000000101</v>
      </c>
      <c r="I107" s="20"/>
      <c r="J107" s="23">
        <v>83.389999999999759</v>
      </c>
      <c r="K107" s="19">
        <v>16.830000000000101</v>
      </c>
      <c r="L107" s="20"/>
      <c r="M107" s="23">
        <v>101.20999999999988</v>
      </c>
    </row>
    <row r="108" spans="2:104" s="2" customFormat="1" ht="14.1" customHeight="1" x14ac:dyDescent="0.5">
      <c r="B108" s="19">
        <v>15.34</v>
      </c>
      <c r="C108" s="20"/>
      <c r="D108" s="21">
        <v>53.447999999999993</v>
      </c>
      <c r="E108" s="19">
        <v>15.84</v>
      </c>
      <c r="F108" s="20"/>
      <c r="G108" s="23">
        <v>67.795999999999864</v>
      </c>
      <c r="H108" s="19">
        <v>16.340000000000099</v>
      </c>
      <c r="I108" s="20"/>
      <c r="J108" s="23">
        <v>83.719999999999757</v>
      </c>
      <c r="K108" s="19">
        <v>16.840000000000099</v>
      </c>
      <c r="L108" s="20"/>
      <c r="M108" s="23">
        <v>101.57999999999988</v>
      </c>
    </row>
    <row r="109" spans="2:104" s="2" customFormat="1" ht="14.1" customHeight="1" x14ac:dyDescent="0.5">
      <c r="B109" s="19">
        <v>15.35</v>
      </c>
      <c r="C109" s="20"/>
      <c r="D109" s="21">
        <v>53.719999999999992</v>
      </c>
      <c r="E109" s="19">
        <v>15.85</v>
      </c>
      <c r="F109" s="20"/>
      <c r="G109" s="23">
        <v>68.089999999999861</v>
      </c>
      <c r="H109" s="19">
        <v>16.350000000000101</v>
      </c>
      <c r="I109" s="20"/>
      <c r="J109" s="23">
        <v>84.049999999999756</v>
      </c>
      <c r="K109" s="19">
        <v>16.850000000000101</v>
      </c>
      <c r="L109" s="20"/>
      <c r="M109" s="23">
        <v>101.94999999999989</v>
      </c>
    </row>
    <row r="110" spans="2:104" s="2" customFormat="1" ht="14.1" customHeight="1" x14ac:dyDescent="0.5">
      <c r="B110" s="19">
        <v>15.36</v>
      </c>
      <c r="C110" s="20"/>
      <c r="D110" s="21">
        <v>53.99199999999999</v>
      </c>
      <c r="E110" s="19">
        <v>15.86</v>
      </c>
      <c r="F110" s="20"/>
      <c r="G110" s="23">
        <v>68.383999999999858</v>
      </c>
      <c r="H110" s="19">
        <v>16.360000000000099</v>
      </c>
      <c r="I110" s="20"/>
      <c r="J110" s="23">
        <v>84.379999999999754</v>
      </c>
      <c r="K110" s="19">
        <v>16.860000000000099</v>
      </c>
      <c r="L110" s="20"/>
      <c r="M110" s="23">
        <v>102.31999999999989</v>
      </c>
    </row>
    <row r="111" spans="2:104" s="2" customFormat="1" ht="14.1" customHeight="1" x14ac:dyDescent="0.5">
      <c r="B111" s="19">
        <v>15.37</v>
      </c>
      <c r="C111" s="20"/>
      <c r="D111" s="21">
        <v>54.263999999999989</v>
      </c>
      <c r="E111" s="19">
        <v>15.87</v>
      </c>
      <c r="F111" s="20"/>
      <c r="G111" s="23">
        <v>68.677999999999855</v>
      </c>
      <c r="H111" s="19">
        <v>16.3700000000001</v>
      </c>
      <c r="I111" s="20"/>
      <c r="J111" s="23">
        <v>84.709999999999752</v>
      </c>
      <c r="K111" s="19">
        <v>16.8700000000001</v>
      </c>
      <c r="L111" s="20"/>
      <c r="M111" s="23">
        <v>102.6899999999999</v>
      </c>
    </row>
    <row r="112" spans="2:104" s="2" customFormat="1" ht="14.1" customHeight="1" x14ac:dyDescent="0.5">
      <c r="B112" s="19">
        <v>15.38</v>
      </c>
      <c r="C112" s="20"/>
      <c r="D112" s="21">
        <v>54.535999999999987</v>
      </c>
      <c r="E112" s="19">
        <v>15.88</v>
      </c>
      <c r="F112" s="20"/>
      <c r="G112" s="23">
        <v>68.971999999999852</v>
      </c>
      <c r="H112" s="19">
        <v>16.380000000000098</v>
      </c>
      <c r="I112" s="20"/>
      <c r="J112" s="23">
        <v>85.03999999999975</v>
      </c>
      <c r="K112" s="19">
        <v>16.880000000000098</v>
      </c>
      <c r="L112" s="20"/>
      <c r="M112" s="23">
        <v>103.0599999999999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37">
        <v>15.39</v>
      </c>
      <c r="C113" s="38"/>
      <c r="D113" s="39">
        <v>54.807999999999986</v>
      </c>
      <c r="E113" s="37">
        <v>15.89</v>
      </c>
      <c r="F113" s="38"/>
      <c r="G113" s="39">
        <v>69.265999999999849</v>
      </c>
      <c r="H113" s="37">
        <v>16.3900000000001</v>
      </c>
      <c r="I113" s="38"/>
      <c r="J113" s="39">
        <v>85.369999999999749</v>
      </c>
      <c r="K113" s="37">
        <v>16.8900000000001</v>
      </c>
      <c r="L113" s="38"/>
      <c r="M113" s="39">
        <v>103.42999999999991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ht="24.75" customHeight="1" x14ac:dyDescent="0.65">
      <c r="B115" s="58" t="str">
        <f>+B58</f>
        <v>ตารางความสัมพันธ์ระดับน้ำกับพื้นที่หน้าตัดลำน้ำ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2:104" ht="20.25" customHeight="1" x14ac:dyDescent="0.65">
      <c r="B116" s="57" t="str">
        <f>+B59</f>
        <v>สถานี  X.68  คลองท่าแค  อ.เมือง  จ.พัทลุง</v>
      </c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</row>
    <row r="117" spans="2:104" ht="25.5" customHeight="1" thickBot="1" x14ac:dyDescent="0.6">
      <c r="B117" s="49"/>
      <c r="C117" s="49"/>
      <c r="D117" s="49"/>
      <c r="E117" s="49"/>
      <c r="F117" s="56" t="s">
        <v>7</v>
      </c>
      <c r="G117" s="56"/>
      <c r="H117" s="56"/>
      <c r="I117" s="56"/>
      <c r="J117" s="49"/>
      <c r="K117" s="49"/>
      <c r="L117" s="49"/>
      <c r="M117" s="49"/>
    </row>
    <row r="118" spans="2:104" ht="6" customHeight="1" thickBot="1" x14ac:dyDescent="0.6"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2:104" ht="16.5" customHeight="1" x14ac:dyDescent="0.55000000000000004">
      <c r="B119" s="40" t="s">
        <v>0</v>
      </c>
      <c r="C119" s="42" t="s">
        <v>0</v>
      </c>
      <c r="D119" s="44" t="s">
        <v>5</v>
      </c>
      <c r="E119" s="40" t="s">
        <v>0</v>
      </c>
      <c r="F119" s="42" t="s">
        <v>0</v>
      </c>
      <c r="G119" s="44" t="s">
        <v>5</v>
      </c>
      <c r="H119" s="40" t="s">
        <v>0</v>
      </c>
      <c r="I119" s="42" t="s">
        <v>0</v>
      </c>
      <c r="J119" s="44" t="s">
        <v>5</v>
      </c>
      <c r="K119" s="40" t="s">
        <v>0</v>
      </c>
      <c r="L119" s="42" t="s">
        <v>0</v>
      </c>
      <c r="M119" s="47" t="s">
        <v>5</v>
      </c>
    </row>
    <row r="120" spans="2:104" ht="16.5" customHeight="1" thickBot="1" x14ac:dyDescent="0.6">
      <c r="B120" s="41" t="s">
        <v>1</v>
      </c>
      <c r="C120" s="43" t="s">
        <v>2</v>
      </c>
      <c r="D120" s="45" t="s">
        <v>4</v>
      </c>
      <c r="E120" s="41" t="s">
        <v>1</v>
      </c>
      <c r="F120" s="43" t="s">
        <v>2</v>
      </c>
      <c r="G120" s="45" t="s">
        <v>4</v>
      </c>
      <c r="H120" s="41" t="s">
        <v>1</v>
      </c>
      <c r="I120" s="43" t="s">
        <v>2</v>
      </c>
      <c r="J120" s="45" t="s">
        <v>4</v>
      </c>
      <c r="K120" s="41" t="s">
        <v>1</v>
      </c>
      <c r="L120" s="43" t="s">
        <v>2</v>
      </c>
      <c r="M120" s="48" t="s">
        <v>4</v>
      </c>
    </row>
    <row r="121" spans="2:104" ht="14.25" customHeight="1" x14ac:dyDescent="0.55000000000000004">
      <c r="B121" s="12">
        <v>16.900000000000102</v>
      </c>
      <c r="C121" s="13"/>
      <c r="D121" s="14">
        <v>103.79999999999991</v>
      </c>
      <c r="E121" s="15"/>
      <c r="F121" s="16"/>
      <c r="G121" s="17"/>
      <c r="H121" s="18"/>
      <c r="I121" s="16"/>
      <c r="J121" s="17"/>
      <c r="K121" s="18"/>
      <c r="L121" s="16"/>
      <c r="M121" s="17"/>
    </row>
    <row r="122" spans="2:104" ht="14.25" customHeight="1" x14ac:dyDescent="0.55000000000000004">
      <c r="B122" s="19">
        <v>16.9100000000001</v>
      </c>
      <c r="C122" s="20"/>
      <c r="D122" s="21">
        <v>104.16999999999992</v>
      </c>
      <c r="E122" s="22"/>
      <c r="F122" s="20"/>
      <c r="G122" s="23"/>
      <c r="H122" s="19"/>
      <c r="I122" s="20"/>
      <c r="J122" s="23"/>
      <c r="K122" s="19"/>
      <c r="L122" s="20"/>
      <c r="M122" s="23"/>
    </row>
    <row r="123" spans="2:104" ht="14.25" customHeight="1" x14ac:dyDescent="0.55000000000000004">
      <c r="B123" s="19">
        <v>16.920000000000101</v>
      </c>
      <c r="C123" s="20"/>
      <c r="D123" s="21">
        <v>104.53999999999992</v>
      </c>
      <c r="E123" s="22"/>
      <c r="F123" s="20"/>
      <c r="G123" s="23"/>
      <c r="H123" s="19"/>
      <c r="I123" s="20"/>
      <c r="J123" s="23"/>
      <c r="K123" s="19"/>
      <c r="L123" s="20"/>
      <c r="M123" s="23"/>
    </row>
    <row r="124" spans="2:104" ht="14.25" customHeight="1" x14ac:dyDescent="0.55000000000000004">
      <c r="B124" s="19">
        <v>16.930000000000099</v>
      </c>
      <c r="C124" s="20"/>
      <c r="D124" s="21">
        <v>104.90999999999993</v>
      </c>
      <c r="E124" s="22"/>
      <c r="F124" s="20"/>
      <c r="G124" s="23"/>
      <c r="H124" s="19"/>
      <c r="I124" s="20"/>
      <c r="J124" s="23"/>
      <c r="K124" s="19"/>
      <c r="L124" s="20"/>
      <c r="M124" s="23"/>
    </row>
    <row r="125" spans="2:104" ht="14.25" customHeight="1" x14ac:dyDescent="0.55000000000000004">
      <c r="B125" s="19">
        <v>16.940000000000101</v>
      </c>
      <c r="C125" s="20"/>
      <c r="D125" s="21">
        <v>105.27999999999993</v>
      </c>
      <c r="E125" s="22"/>
      <c r="F125" s="20"/>
      <c r="G125" s="23"/>
      <c r="H125" s="19"/>
      <c r="I125" s="20"/>
      <c r="J125" s="23"/>
      <c r="K125" s="19"/>
      <c r="L125" s="20"/>
      <c r="M125" s="23"/>
    </row>
    <row r="126" spans="2:104" ht="14.25" customHeight="1" x14ac:dyDescent="0.55000000000000004">
      <c r="B126" s="19">
        <v>16.950000000000099</v>
      </c>
      <c r="C126" s="20"/>
      <c r="D126" s="21">
        <v>105.64999999999993</v>
      </c>
      <c r="E126" s="22"/>
      <c r="F126" s="20"/>
      <c r="G126" s="23"/>
      <c r="H126" s="19"/>
      <c r="I126" s="20"/>
      <c r="J126" s="23"/>
      <c r="K126" s="19"/>
      <c r="L126" s="20"/>
      <c r="M126" s="23"/>
    </row>
    <row r="127" spans="2:104" ht="14.25" customHeight="1" x14ac:dyDescent="0.55000000000000004">
      <c r="B127" s="19">
        <v>16.9600000000001</v>
      </c>
      <c r="C127" s="20"/>
      <c r="D127" s="21">
        <v>106.01999999999994</v>
      </c>
      <c r="E127" s="22"/>
      <c r="F127" s="20"/>
      <c r="G127" s="23"/>
      <c r="H127" s="19"/>
      <c r="I127" s="20"/>
      <c r="J127" s="23"/>
      <c r="K127" s="19"/>
      <c r="L127" s="20"/>
      <c r="M127" s="23"/>
    </row>
    <row r="128" spans="2:104" ht="14.25" customHeight="1" x14ac:dyDescent="0.55000000000000004">
      <c r="B128" s="19">
        <v>16.970000000000098</v>
      </c>
      <c r="C128" s="20"/>
      <c r="D128" s="21">
        <v>106.38999999999994</v>
      </c>
      <c r="E128" s="22"/>
      <c r="F128" s="20"/>
      <c r="G128" s="23"/>
      <c r="H128" s="19"/>
      <c r="I128" s="20"/>
      <c r="J128" s="23"/>
      <c r="K128" s="19"/>
      <c r="L128" s="20"/>
      <c r="M128" s="23"/>
    </row>
    <row r="129" spans="2:13" ht="14.25" customHeight="1" x14ac:dyDescent="0.55000000000000004">
      <c r="B129" s="19">
        <v>16.9800000000001</v>
      </c>
      <c r="C129" s="20"/>
      <c r="D129" s="21">
        <v>106.75999999999995</v>
      </c>
      <c r="E129" s="22"/>
      <c r="F129" s="20"/>
      <c r="G129" s="23"/>
      <c r="H129" s="19"/>
      <c r="I129" s="20"/>
      <c r="J129" s="23"/>
      <c r="K129" s="19"/>
      <c r="L129" s="20"/>
      <c r="M129" s="23"/>
    </row>
    <row r="130" spans="2:13" ht="14.25" customHeight="1" x14ac:dyDescent="0.55000000000000004">
      <c r="B130" s="24">
        <v>16.990000000000101</v>
      </c>
      <c r="C130" s="25"/>
      <c r="D130" s="26">
        <v>107.12999999999995</v>
      </c>
      <c r="E130" s="27"/>
      <c r="F130" s="25"/>
      <c r="G130" s="28"/>
      <c r="H130" s="24"/>
      <c r="I130" s="25"/>
      <c r="J130" s="28"/>
      <c r="K130" s="24"/>
      <c r="L130" s="25"/>
      <c r="M130" s="28"/>
    </row>
    <row r="131" spans="2:13" ht="14.25" customHeight="1" x14ac:dyDescent="0.55000000000000004">
      <c r="B131" s="29">
        <v>17</v>
      </c>
      <c r="C131" s="30"/>
      <c r="D131" s="31">
        <v>107.5</v>
      </c>
      <c r="E131" s="29"/>
      <c r="F131" s="30"/>
      <c r="G131" s="31"/>
      <c r="H131" s="29"/>
      <c r="I131" s="30"/>
      <c r="J131" s="31"/>
      <c r="K131" s="32"/>
      <c r="L131" s="30"/>
      <c r="M131" s="31"/>
    </row>
    <row r="132" spans="2:13" ht="14.25" customHeight="1" x14ac:dyDescent="0.55000000000000004">
      <c r="B132" s="33"/>
      <c r="C132" s="34"/>
      <c r="D132" s="35"/>
      <c r="E132" s="33"/>
      <c r="F132" s="34"/>
      <c r="G132" s="36"/>
      <c r="H132" s="33"/>
      <c r="I132" s="34"/>
      <c r="J132" s="36"/>
      <c r="K132" s="33"/>
      <c r="L132" s="34"/>
      <c r="M132" s="36"/>
    </row>
    <row r="133" spans="2:13" ht="14.25" customHeight="1" x14ac:dyDescent="0.55000000000000004">
      <c r="B133" s="19"/>
      <c r="C133" s="20"/>
      <c r="D133" s="21"/>
      <c r="E133" s="19"/>
      <c r="F133" s="20"/>
      <c r="G133" s="23"/>
      <c r="H133" s="19"/>
      <c r="I133" s="20"/>
      <c r="J133" s="23"/>
      <c r="K133" s="19"/>
      <c r="L133" s="20"/>
      <c r="M133" s="23"/>
    </row>
    <row r="134" spans="2:13" ht="14.25" customHeight="1" x14ac:dyDescent="0.55000000000000004">
      <c r="B134" s="19"/>
      <c r="C134" s="20"/>
      <c r="D134" s="21"/>
      <c r="E134" s="19"/>
      <c r="F134" s="20"/>
      <c r="G134" s="23"/>
      <c r="H134" s="19"/>
      <c r="I134" s="20"/>
      <c r="J134" s="23"/>
      <c r="K134" s="19"/>
      <c r="L134" s="20"/>
      <c r="M134" s="23"/>
    </row>
    <row r="135" spans="2:13" ht="14.25" customHeight="1" x14ac:dyDescent="0.55000000000000004">
      <c r="B135" s="19"/>
      <c r="C135" s="20"/>
      <c r="D135" s="21"/>
      <c r="E135" s="19"/>
      <c r="F135" s="20"/>
      <c r="G135" s="23"/>
      <c r="H135" s="19"/>
      <c r="I135" s="20"/>
      <c r="J135" s="23"/>
      <c r="K135" s="19"/>
      <c r="L135" s="20"/>
      <c r="M135" s="23"/>
    </row>
    <row r="136" spans="2:13" ht="14.25" customHeight="1" x14ac:dyDescent="0.55000000000000004">
      <c r="B136" s="19"/>
      <c r="C136" s="20"/>
      <c r="D136" s="21"/>
      <c r="E136" s="19"/>
      <c r="F136" s="20"/>
      <c r="G136" s="23"/>
      <c r="H136" s="19"/>
      <c r="I136" s="20"/>
      <c r="J136" s="23"/>
      <c r="K136" s="19"/>
      <c r="L136" s="20"/>
      <c r="M136" s="23"/>
    </row>
    <row r="137" spans="2:13" ht="14.25" customHeight="1" x14ac:dyDescent="0.55000000000000004">
      <c r="B137" s="19"/>
      <c r="C137" s="20"/>
      <c r="D137" s="21"/>
      <c r="E137" s="19"/>
      <c r="F137" s="20"/>
      <c r="G137" s="23"/>
      <c r="H137" s="19"/>
      <c r="I137" s="20"/>
      <c r="J137" s="23"/>
      <c r="K137" s="19"/>
      <c r="L137" s="20"/>
      <c r="M137" s="23"/>
    </row>
    <row r="138" spans="2:13" ht="14.25" customHeight="1" x14ac:dyDescent="0.55000000000000004">
      <c r="B138" s="19"/>
      <c r="C138" s="20"/>
      <c r="D138" s="21"/>
      <c r="E138" s="19"/>
      <c r="F138" s="20"/>
      <c r="G138" s="23"/>
      <c r="H138" s="19"/>
      <c r="I138" s="20"/>
      <c r="J138" s="23"/>
      <c r="K138" s="19"/>
      <c r="L138" s="20"/>
      <c r="M138" s="23"/>
    </row>
    <row r="139" spans="2:13" ht="14.25" customHeight="1" x14ac:dyDescent="0.55000000000000004">
      <c r="B139" s="19"/>
      <c r="C139" s="20"/>
      <c r="D139" s="21"/>
      <c r="E139" s="19"/>
      <c r="F139" s="20"/>
      <c r="G139" s="23"/>
      <c r="H139" s="19"/>
      <c r="I139" s="20"/>
      <c r="J139" s="23"/>
      <c r="K139" s="19"/>
      <c r="L139" s="20"/>
      <c r="M139" s="23"/>
    </row>
    <row r="140" spans="2:13" ht="14.25" customHeight="1" x14ac:dyDescent="0.55000000000000004">
      <c r="B140" s="24"/>
      <c r="C140" s="25"/>
      <c r="D140" s="26"/>
      <c r="E140" s="24"/>
      <c r="F140" s="25"/>
      <c r="G140" s="28"/>
      <c r="H140" s="24"/>
      <c r="I140" s="25"/>
      <c r="J140" s="28"/>
      <c r="K140" s="24"/>
      <c r="L140" s="25"/>
      <c r="M140" s="28"/>
    </row>
    <row r="141" spans="2:13" ht="14.25" customHeight="1" x14ac:dyDescent="0.55000000000000004">
      <c r="B141" s="29"/>
      <c r="C141" s="30"/>
      <c r="D141" s="31"/>
      <c r="E141" s="29"/>
      <c r="F141" s="30"/>
      <c r="G141" s="31"/>
      <c r="H141" s="29"/>
      <c r="I141" s="30"/>
      <c r="J141" s="31"/>
      <c r="K141" s="29"/>
      <c r="L141" s="30"/>
      <c r="M141" s="31"/>
    </row>
    <row r="142" spans="2:13" ht="14.25" customHeight="1" x14ac:dyDescent="0.55000000000000004">
      <c r="B142" s="33"/>
      <c r="C142" s="34"/>
      <c r="D142" s="35"/>
      <c r="E142" s="33"/>
      <c r="F142" s="34"/>
      <c r="G142" s="36"/>
      <c r="H142" s="33"/>
      <c r="I142" s="34"/>
      <c r="J142" s="36"/>
      <c r="K142" s="33"/>
      <c r="L142" s="34"/>
      <c r="M142" s="36"/>
    </row>
    <row r="143" spans="2:13" ht="14.25" customHeight="1" x14ac:dyDescent="0.55000000000000004">
      <c r="B143" s="19"/>
      <c r="C143" s="20"/>
      <c r="D143" s="21"/>
      <c r="E143" s="19"/>
      <c r="F143" s="20"/>
      <c r="G143" s="23"/>
      <c r="H143" s="19"/>
      <c r="I143" s="20"/>
      <c r="J143" s="23"/>
      <c r="K143" s="19"/>
      <c r="L143" s="20"/>
      <c r="M143" s="23"/>
    </row>
    <row r="144" spans="2:13" ht="14.25" customHeight="1" x14ac:dyDescent="0.55000000000000004">
      <c r="B144" s="19"/>
      <c r="C144" s="20"/>
      <c r="D144" s="21"/>
      <c r="E144" s="19"/>
      <c r="F144" s="20"/>
      <c r="G144" s="23"/>
      <c r="H144" s="19"/>
      <c r="I144" s="20"/>
      <c r="J144" s="23"/>
      <c r="K144" s="19"/>
      <c r="L144" s="20"/>
      <c r="M144" s="23"/>
    </row>
    <row r="145" spans="2:13" ht="14.25" customHeight="1" x14ac:dyDescent="0.55000000000000004">
      <c r="B145" s="19"/>
      <c r="C145" s="20"/>
      <c r="D145" s="21"/>
      <c r="E145" s="19"/>
      <c r="F145" s="20"/>
      <c r="G145" s="23"/>
      <c r="H145" s="19"/>
      <c r="I145" s="20"/>
      <c r="J145" s="23"/>
      <c r="K145" s="19"/>
      <c r="L145" s="20"/>
      <c r="M145" s="23"/>
    </row>
    <row r="146" spans="2:13" ht="14.25" customHeight="1" x14ac:dyDescent="0.55000000000000004">
      <c r="B146" s="19"/>
      <c r="C146" s="20"/>
      <c r="D146" s="21"/>
      <c r="E146" s="19"/>
      <c r="F146" s="20"/>
      <c r="G146" s="23"/>
      <c r="H146" s="19"/>
      <c r="I146" s="20"/>
      <c r="J146" s="23"/>
      <c r="K146" s="19"/>
      <c r="L146" s="20"/>
      <c r="M146" s="23"/>
    </row>
    <row r="147" spans="2:13" ht="14.25" customHeight="1" x14ac:dyDescent="0.55000000000000004">
      <c r="B147" s="19"/>
      <c r="C147" s="20"/>
      <c r="D147" s="21"/>
      <c r="E147" s="19"/>
      <c r="F147" s="20"/>
      <c r="G147" s="23"/>
      <c r="H147" s="19"/>
      <c r="I147" s="20"/>
      <c r="J147" s="23"/>
      <c r="K147" s="19"/>
      <c r="L147" s="20"/>
      <c r="M147" s="23"/>
    </row>
    <row r="148" spans="2:13" ht="14.25" customHeight="1" x14ac:dyDescent="0.55000000000000004">
      <c r="B148" s="19"/>
      <c r="C148" s="20"/>
      <c r="D148" s="21"/>
      <c r="E148" s="19"/>
      <c r="F148" s="20"/>
      <c r="G148" s="23"/>
      <c r="H148" s="19"/>
      <c r="I148" s="20"/>
      <c r="J148" s="23"/>
      <c r="K148" s="19"/>
      <c r="L148" s="20"/>
      <c r="M148" s="23"/>
    </row>
    <row r="149" spans="2:13" ht="14.25" customHeight="1" x14ac:dyDescent="0.55000000000000004">
      <c r="B149" s="19"/>
      <c r="C149" s="20"/>
      <c r="D149" s="21"/>
      <c r="E149" s="19"/>
      <c r="F149" s="20"/>
      <c r="G149" s="23"/>
      <c r="H149" s="19"/>
      <c r="I149" s="20"/>
      <c r="J149" s="23"/>
      <c r="K149" s="19"/>
      <c r="L149" s="20"/>
      <c r="M149" s="23"/>
    </row>
    <row r="150" spans="2:13" ht="14.25" customHeight="1" x14ac:dyDescent="0.55000000000000004">
      <c r="B150" s="24"/>
      <c r="C150" s="25"/>
      <c r="D150" s="26"/>
      <c r="E150" s="24"/>
      <c r="F150" s="25"/>
      <c r="G150" s="28"/>
      <c r="H150" s="24"/>
      <c r="I150" s="25"/>
      <c r="J150" s="28"/>
      <c r="K150" s="24"/>
      <c r="L150" s="25"/>
      <c r="M150" s="28"/>
    </row>
    <row r="151" spans="2:13" ht="14.25" customHeight="1" x14ac:dyDescent="0.55000000000000004">
      <c r="B151" s="29"/>
      <c r="C151" s="30"/>
      <c r="D151" s="31"/>
      <c r="E151" s="29"/>
      <c r="F151" s="30"/>
      <c r="G151" s="31"/>
      <c r="H151" s="29"/>
      <c r="I151" s="30"/>
      <c r="J151" s="31"/>
      <c r="K151" s="29"/>
      <c r="L151" s="30"/>
      <c r="M151" s="31"/>
    </row>
    <row r="152" spans="2:13" ht="14.25" customHeight="1" x14ac:dyDescent="0.55000000000000004">
      <c r="B152" s="33"/>
      <c r="C152" s="34"/>
      <c r="D152" s="35"/>
      <c r="E152" s="33"/>
      <c r="F152" s="34"/>
      <c r="G152" s="36"/>
      <c r="H152" s="33"/>
      <c r="I152" s="34"/>
      <c r="J152" s="36"/>
      <c r="K152" s="33"/>
      <c r="L152" s="34"/>
      <c r="M152" s="36"/>
    </row>
    <row r="153" spans="2:13" ht="14.25" customHeight="1" x14ac:dyDescent="0.55000000000000004">
      <c r="B153" s="19"/>
      <c r="C153" s="20"/>
      <c r="D153" s="21"/>
      <c r="E153" s="19"/>
      <c r="F153" s="20"/>
      <c r="G153" s="23"/>
      <c r="H153" s="19"/>
      <c r="I153" s="20"/>
      <c r="J153" s="23"/>
      <c r="K153" s="19"/>
      <c r="L153" s="20"/>
      <c r="M153" s="23"/>
    </row>
    <row r="154" spans="2:13" ht="14.25" customHeight="1" x14ac:dyDescent="0.55000000000000004">
      <c r="B154" s="19"/>
      <c r="C154" s="20"/>
      <c r="D154" s="21"/>
      <c r="E154" s="19"/>
      <c r="F154" s="20"/>
      <c r="G154" s="23"/>
      <c r="H154" s="19"/>
      <c r="I154" s="20"/>
      <c r="J154" s="23"/>
      <c r="K154" s="19"/>
      <c r="L154" s="20"/>
      <c r="M154" s="23"/>
    </row>
    <row r="155" spans="2:13" ht="14.25" customHeight="1" x14ac:dyDescent="0.55000000000000004">
      <c r="B155" s="19"/>
      <c r="C155" s="20"/>
      <c r="D155" s="21"/>
      <c r="E155" s="19"/>
      <c r="F155" s="20"/>
      <c r="G155" s="23"/>
      <c r="H155" s="19"/>
      <c r="I155" s="20"/>
      <c r="J155" s="23"/>
      <c r="K155" s="19"/>
      <c r="L155" s="20"/>
      <c r="M155" s="23"/>
    </row>
    <row r="156" spans="2:13" ht="14.25" customHeight="1" x14ac:dyDescent="0.55000000000000004">
      <c r="B156" s="19"/>
      <c r="C156" s="20"/>
      <c r="D156" s="21"/>
      <c r="E156" s="19"/>
      <c r="F156" s="20"/>
      <c r="G156" s="23"/>
      <c r="H156" s="19"/>
      <c r="I156" s="20"/>
      <c r="J156" s="23"/>
      <c r="K156" s="19"/>
      <c r="L156" s="20"/>
      <c r="M156" s="23"/>
    </row>
    <row r="157" spans="2:13" ht="14.25" customHeight="1" x14ac:dyDescent="0.55000000000000004">
      <c r="B157" s="19"/>
      <c r="C157" s="20"/>
      <c r="D157" s="21"/>
      <c r="E157" s="19"/>
      <c r="F157" s="20"/>
      <c r="G157" s="23"/>
      <c r="H157" s="19"/>
      <c r="I157" s="20"/>
      <c r="J157" s="23"/>
      <c r="K157" s="19"/>
      <c r="L157" s="20"/>
      <c r="M157" s="23"/>
    </row>
    <row r="158" spans="2:13" ht="14.25" customHeight="1" x14ac:dyDescent="0.55000000000000004">
      <c r="B158" s="19"/>
      <c r="C158" s="20"/>
      <c r="D158" s="21"/>
      <c r="E158" s="19"/>
      <c r="F158" s="20"/>
      <c r="G158" s="23"/>
      <c r="H158" s="19"/>
      <c r="I158" s="20"/>
      <c r="J158" s="23"/>
      <c r="K158" s="19"/>
      <c r="L158" s="20"/>
      <c r="M158" s="23"/>
    </row>
    <row r="159" spans="2:13" ht="14.25" customHeight="1" x14ac:dyDescent="0.55000000000000004">
      <c r="B159" s="19"/>
      <c r="C159" s="20"/>
      <c r="D159" s="21"/>
      <c r="E159" s="19"/>
      <c r="F159" s="20"/>
      <c r="G159" s="23"/>
      <c r="H159" s="19"/>
      <c r="I159" s="20"/>
      <c r="J159" s="23"/>
      <c r="K159" s="19"/>
      <c r="L159" s="20"/>
      <c r="M159" s="23"/>
    </row>
    <row r="160" spans="2:13" ht="14.25" customHeight="1" x14ac:dyDescent="0.55000000000000004">
      <c r="B160" s="24"/>
      <c r="C160" s="25"/>
      <c r="D160" s="26"/>
      <c r="E160" s="24"/>
      <c r="F160" s="25"/>
      <c r="G160" s="28"/>
      <c r="H160" s="24"/>
      <c r="I160" s="25"/>
      <c r="J160" s="28"/>
      <c r="K160" s="24"/>
      <c r="L160" s="25"/>
      <c r="M160" s="28"/>
    </row>
    <row r="161" spans="2:13" ht="14.25" customHeight="1" x14ac:dyDescent="0.55000000000000004">
      <c r="B161" s="29"/>
      <c r="C161" s="30"/>
      <c r="D161" s="31"/>
      <c r="E161" s="29"/>
      <c r="F161" s="30"/>
      <c r="G161" s="31"/>
      <c r="H161" s="29"/>
      <c r="I161" s="30"/>
      <c r="J161" s="31"/>
      <c r="K161" s="29"/>
      <c r="L161" s="30"/>
      <c r="M161" s="31"/>
    </row>
    <row r="162" spans="2:13" ht="14.25" customHeight="1" x14ac:dyDescent="0.55000000000000004">
      <c r="B162" s="33"/>
      <c r="C162" s="34"/>
      <c r="D162" s="35"/>
      <c r="E162" s="33"/>
      <c r="F162" s="34"/>
      <c r="G162" s="36"/>
      <c r="H162" s="33"/>
      <c r="I162" s="34"/>
      <c r="J162" s="36"/>
      <c r="K162" s="33"/>
      <c r="L162" s="34"/>
      <c r="M162" s="36"/>
    </row>
    <row r="163" spans="2:13" ht="14.25" customHeight="1" x14ac:dyDescent="0.55000000000000004">
      <c r="B163" s="19"/>
      <c r="C163" s="20"/>
      <c r="D163" s="21"/>
      <c r="E163" s="19"/>
      <c r="F163" s="20"/>
      <c r="G163" s="23"/>
      <c r="H163" s="19"/>
      <c r="I163" s="20"/>
      <c r="J163" s="23"/>
      <c r="K163" s="19"/>
      <c r="L163" s="20"/>
      <c r="M163" s="23"/>
    </row>
    <row r="164" spans="2:13" ht="14.25" customHeight="1" x14ac:dyDescent="0.55000000000000004">
      <c r="B164" s="19"/>
      <c r="C164" s="20"/>
      <c r="D164" s="21"/>
      <c r="E164" s="19"/>
      <c r="F164" s="20"/>
      <c r="G164" s="23"/>
      <c r="H164" s="19"/>
      <c r="I164" s="20"/>
      <c r="J164" s="23"/>
      <c r="K164" s="19"/>
      <c r="L164" s="20"/>
      <c r="M164" s="23"/>
    </row>
    <row r="165" spans="2:13" ht="14.25" customHeight="1" x14ac:dyDescent="0.55000000000000004">
      <c r="B165" s="19"/>
      <c r="C165" s="20"/>
      <c r="D165" s="21"/>
      <c r="E165" s="19"/>
      <c r="F165" s="20"/>
      <c r="G165" s="23"/>
      <c r="H165" s="19"/>
      <c r="I165" s="20"/>
      <c r="J165" s="23"/>
      <c r="K165" s="19"/>
      <c r="L165" s="20"/>
      <c r="M165" s="23"/>
    </row>
    <row r="166" spans="2:13" ht="14.25" customHeight="1" x14ac:dyDescent="0.55000000000000004">
      <c r="B166" s="19"/>
      <c r="C166" s="20"/>
      <c r="D166" s="21"/>
      <c r="E166" s="19"/>
      <c r="F166" s="20"/>
      <c r="G166" s="23"/>
      <c r="H166" s="19"/>
      <c r="I166" s="20"/>
      <c r="J166" s="23"/>
      <c r="K166" s="19"/>
      <c r="L166" s="20"/>
      <c r="M166" s="23"/>
    </row>
    <row r="167" spans="2:13" ht="14.25" customHeight="1" x14ac:dyDescent="0.55000000000000004">
      <c r="B167" s="19"/>
      <c r="C167" s="20"/>
      <c r="D167" s="21"/>
      <c r="E167" s="19"/>
      <c r="F167" s="20"/>
      <c r="G167" s="23"/>
      <c r="H167" s="19"/>
      <c r="I167" s="20"/>
      <c r="J167" s="23"/>
      <c r="K167" s="19"/>
      <c r="L167" s="20"/>
      <c r="M167" s="23"/>
    </row>
    <row r="168" spans="2:13" ht="14.25" customHeight="1" x14ac:dyDescent="0.55000000000000004">
      <c r="B168" s="19"/>
      <c r="C168" s="20"/>
      <c r="D168" s="21"/>
      <c r="E168" s="19"/>
      <c r="F168" s="20"/>
      <c r="G168" s="23"/>
      <c r="H168" s="19"/>
      <c r="I168" s="20"/>
      <c r="J168" s="23"/>
      <c r="K168" s="19"/>
      <c r="L168" s="20"/>
      <c r="M168" s="23"/>
    </row>
    <row r="169" spans="2:13" ht="14.25" customHeight="1" x14ac:dyDescent="0.55000000000000004">
      <c r="B169" s="19"/>
      <c r="C169" s="20"/>
      <c r="D169" s="21"/>
      <c r="E169" s="19"/>
      <c r="F169" s="20"/>
      <c r="G169" s="23"/>
      <c r="H169" s="19"/>
      <c r="I169" s="20"/>
      <c r="J169" s="23"/>
      <c r="K169" s="19"/>
      <c r="L169" s="20"/>
      <c r="M169" s="23"/>
    </row>
    <row r="170" spans="2:13" ht="14.25" customHeight="1" thickBot="1" x14ac:dyDescent="0.6">
      <c r="B170" s="37"/>
      <c r="C170" s="38"/>
      <c r="D170" s="39"/>
      <c r="E170" s="37"/>
      <c r="F170" s="38"/>
      <c r="G170" s="39"/>
      <c r="H170" s="37"/>
      <c r="I170" s="38"/>
      <c r="J170" s="39"/>
      <c r="K170" s="37"/>
      <c r="L170" s="38"/>
      <c r="M170" s="39"/>
    </row>
  </sheetData>
  <mergeCells count="9">
    <mergeCell ref="F117:I117"/>
    <mergeCell ref="B116:M116"/>
    <mergeCell ref="B1:M1"/>
    <mergeCell ref="B58:M58"/>
    <mergeCell ref="B59:M59"/>
    <mergeCell ref="B2:M2"/>
    <mergeCell ref="B115:M115"/>
    <mergeCell ref="F3:I3"/>
    <mergeCell ref="F60:I60"/>
  </mergeCells>
  <pageMargins left="0.19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พื้นที่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2019-05-29T08:50:46Z</cp:lastPrinted>
  <dcterms:created xsi:type="dcterms:W3CDTF">2019-05-14T04:15:54Z</dcterms:created>
  <dcterms:modified xsi:type="dcterms:W3CDTF">2025-05-21T07:55:11Z</dcterms:modified>
</cp:coreProperties>
</file>