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0" windowWidth="20730" windowHeight="9105" tabRatio="826" activeTab="2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Z37" i="7" s="1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Z36" i="3" s="1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7" i="2" s="1"/>
  <c r="Z37" i="12" l="1"/>
  <c r="Z37" i="4"/>
  <c r="Z35" i="11"/>
  <c r="Z37" i="10"/>
  <c r="Z36" i="8"/>
  <c r="Z37" i="5"/>
  <c r="Z36" i="6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<sst xmlns="http://schemas.openxmlformats.org/spreadsheetml/2006/main" count="433" uniqueCount="48">
  <si>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</si>
  <si>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</si>
  <si>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</si>
  <si>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</si>
  <si>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</si>
  <si>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</si>
  <si>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</si>
  <si>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</si>
  <si>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</si>
  <si>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</si>
  <si>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</si>
  <si>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</si>
  <si>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</si>
  <si>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</si>
  <si>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</si>
  <si>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</si>
  <si>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</si>
  <si>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</si>
  <si>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</si>
  <si>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</si>
  <si>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</si>
  <si>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</si>
  <si>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</si>
  <si>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</si>
  <si>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</si>
  <si>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</si>
  <si>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</si>
  <si>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</si>
  <si>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</si>
  <si>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</si>
  <si>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</si>
  <si>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</si>
  <si>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</si>
  <si>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</si>
  <si>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</si>
  <si>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</si>
  <si>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</si>
  <si>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</si>
  <si>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</si>
  <si>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</si>
  <si>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</si>
  <si>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</si>
  <si>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</si>
  <si>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</si>
  <si>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</si>
  <si>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</si>
  <si>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</si>
  <si>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550261(X239)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</si>
</sst>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">
        <v>47</v>
      </c>
      <c r="L2" s="29"/>
      <c r="M2" s="29"/>
      <c r="N2" s="29"/>
      <c r="O2" s="29"/>
      <c r="P2" s="36" t="s">
        <v>44</v>
      </c>
      <c r="Q2" s="36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0.5</v>
      </c>
      <c r="D12" s="1">
        <v>0</v>
      </c>
      <c r="E12" s="1">
        <v>0</v>
      </c>
      <c r="F12" s="1">
        <v>0</v>
      </c>
      <c r="G12" s="1">
        <v>0</v>
      </c>
      <c r="H12" s="1">
        <v>2</v>
      </c>
      <c r="I12" s="1">
        <v>2.5</v>
      </c>
      <c r="J12" s="1">
        <v>0.5</v>
      </c>
      <c r="K12" s="1">
        <v>1.5</v>
      </c>
      <c r="L12" s="1">
        <v>0.5</v>
      </c>
      <c r="M12" s="1">
        <v>0.5</v>
      </c>
      <c r="N12" s="1">
        <v>1.5</v>
      </c>
      <c r="O12" s="1">
        <v>2</v>
      </c>
      <c r="P12" s="1">
        <v>0</v>
      </c>
      <c r="Q12" s="1">
        <v>0</v>
      </c>
      <c r="R12" s="1">
        <v>0.5</v>
      </c>
      <c r="S12" s="1">
        <v>0</v>
      </c>
      <c r="T12" s="1">
        <v>0.5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12.5</v>
      </c>
      <c r="AA12" s="5">
        <f t="shared" si="1"/>
        <v>2.5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0.5</v>
      </c>
      <c r="Q13" s="1">
        <v>6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6.5</v>
      </c>
      <c r="AA13" s="5">
        <f t="shared" si="1"/>
        <v>6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5</v>
      </c>
      <c r="N15" s="1">
        <v>2.5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7.5</v>
      </c>
      <c r="AA15" s="5">
        <f t="shared" si="1"/>
        <v>5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1.5</v>
      </c>
      <c r="M17" s="1">
        <v>0</v>
      </c>
      <c r="N17" s="1">
        <v>0</v>
      </c>
      <c r="O17" s="1">
        <v>0.5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2</v>
      </c>
      <c r="AA17" s="5">
        <f t="shared" si="1"/>
        <v>1.5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29.5</v>
      </c>
      <c r="Q18" s="1">
        <v>8</v>
      </c>
      <c r="R18" s="1">
        <v>0.5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38</v>
      </c>
      <c r="AA18" s="5">
        <f t="shared" si="1"/>
        <v>29.5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0.5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0.5</v>
      </c>
      <c r="AA19" s="5">
        <f t="shared" si="1"/>
        <v>0.5</v>
      </c>
      <c r="AB19" s="5">
        <f t="shared" si="2"/>
        <v>0</v>
      </c>
    </row>
    <row r="20" spans="1:28" ht="18.75" x14ac:dyDescent="0.2">
      <c r="A20" s="20">
        <v>15</v>
      </c>
      <c r="B20" s="1">
        <v>1</v>
      </c>
      <c r="C20" s="1">
        <v>0.5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1.5</v>
      </c>
      <c r="AA20" s="5">
        <f t="shared" si="1"/>
        <v>1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2</v>
      </c>
      <c r="C24" s="1">
        <v>4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6</v>
      </c>
      <c r="AA24" s="5">
        <f t="shared" si="1"/>
        <v>4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4</v>
      </c>
      <c r="X25" s="1">
        <v>0</v>
      </c>
      <c r="Y25" s="1">
        <v>0</v>
      </c>
      <c r="Z25" s="5">
        <f t="shared" si="0"/>
        <v>5</v>
      </c>
      <c r="AA25" s="5">
        <f t="shared" si="1"/>
        <v>4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0.5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0.5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5</v>
      </c>
      <c r="Y26" s="1">
        <v>0</v>
      </c>
      <c r="Z26" s="5">
        <f t="shared" si="0"/>
        <v>6</v>
      </c>
      <c r="AA26" s="5">
        <f t="shared" si="1"/>
        <v>5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0.5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0.5</v>
      </c>
      <c r="AA27" s="5">
        <f t="shared" si="1"/>
        <v>0.5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0.5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0.5</v>
      </c>
      <c r="AA30" s="5">
        <f t="shared" si="1"/>
        <v>0.5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86.5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550261(X239)</v>
      </c>
      <c r="L2" s="29"/>
      <c r="M2" s="29"/>
      <c r="N2" s="29"/>
      <c r="O2" s="29"/>
      <c r="P2" s="36" t="s">
        <v>40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550261(X239)</v>
      </c>
      <c r="L2" s="29"/>
      <c r="M2" s="29"/>
      <c r="N2" s="29"/>
      <c r="O2" s="29"/>
      <c r="P2" s="36" t="s">
        <v>41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2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27"/>
      <c r="C14" s="27"/>
      <c r="D14" s="27"/>
      <c r="E14" s="27"/>
      <c r="F14" s="27"/>
      <c r="G14" s="27"/>
      <c r="H14" s="27"/>
      <c r="I14" s="2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27"/>
      <c r="C20" s="27"/>
      <c r="D20" s="27"/>
      <c r="E20" s="27"/>
      <c r="F20" s="27"/>
      <c r="G20" s="27"/>
      <c r="H20" s="27"/>
      <c r="I20" s="27"/>
      <c r="J20" s="2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K1:Q1"/>
    <mergeCell ref="P2:Q2"/>
    <mergeCell ref="W36:Y36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550261(X239)</v>
      </c>
      <c r="L2" s="29"/>
      <c r="M2" s="29"/>
      <c r="N2" s="29"/>
      <c r="O2" s="29"/>
      <c r="P2" s="36" t="s">
        <v>42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550261(X239)</v>
      </c>
      <c r="L2" s="29"/>
      <c r="M2" s="29"/>
      <c r="N2" s="29"/>
      <c r="O2" s="29"/>
      <c r="P2" s="36" t="s">
        <v>43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0.5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1.5</v>
      </c>
      <c r="AA8" s="5">
        <f t="shared" si="1"/>
        <v>1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5.5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5.5</v>
      </c>
      <c r="AA15" s="5">
        <f t="shared" si="1"/>
        <v>5.5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0.5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0.5</v>
      </c>
      <c r="AA16" s="5">
        <f t="shared" si="1"/>
        <v>0.5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28" t="s">
        <v>30</v>
      </c>
      <c r="X35" s="28"/>
      <c r="Y35" s="28"/>
      <c r="Z35" s="12">
        <f>SUM(Z6:Z34)</f>
        <v>7.5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550261(X239)</v>
      </c>
      <c r="L2" s="29"/>
      <c r="M2" s="29"/>
      <c r="N2" s="29"/>
      <c r="O2" s="29"/>
      <c r="P2" s="36" t="s">
        <v>45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0.5</v>
      </c>
      <c r="E6" s="1">
        <v>0.5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20</v>
      </c>
      <c r="P6" s="1">
        <v>3.5</v>
      </c>
      <c r="Q6" s="1">
        <v>0.5</v>
      </c>
      <c r="R6" s="1">
        <v>0.5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25.5</v>
      </c>
      <c r="AA6" s="5">
        <f>MAX(B6:Y6)</f>
        <v>20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0.5</v>
      </c>
      <c r="E28" s="1">
        <v>2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0.5</v>
      </c>
      <c r="L28" s="1">
        <v>0</v>
      </c>
      <c r="M28" s="1">
        <v>0</v>
      </c>
      <c r="N28" s="1">
        <v>21.5</v>
      </c>
      <c r="O28" s="1">
        <v>0.5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25</v>
      </c>
      <c r="AA28" s="5">
        <f t="shared" si="1"/>
        <v>21.5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0.5</v>
      </c>
      <c r="R29" s="1">
        <v>5.5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6</v>
      </c>
      <c r="AA29" s="5">
        <f t="shared" si="1"/>
        <v>5.5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0.5</v>
      </c>
      <c r="P33" s="1">
        <v>6.5</v>
      </c>
      <c r="Q33" s="1">
        <v>2.5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9.5</v>
      </c>
      <c r="AA33" s="5">
        <f t="shared" si="1"/>
        <v>6.5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66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550261(X239)</v>
      </c>
      <c r="L2" s="29"/>
      <c r="M2" s="29"/>
      <c r="N2" s="29"/>
      <c r="O2" s="29"/>
      <c r="P2" s="36" t="s">
        <v>33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52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K1:Q1"/>
    <mergeCell ref="W36:Y36"/>
    <mergeCell ref="K2:O2"/>
    <mergeCell ref="A4:A5"/>
    <mergeCell ref="B4:Y4"/>
    <mergeCell ref="Z4:AB4"/>
    <mergeCell ref="P2:Q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550261(X239)</v>
      </c>
      <c r="L2" s="29"/>
      <c r="M2" s="29"/>
      <c r="N2" s="29"/>
      <c r="O2" s="29"/>
      <c r="P2" s="36" t="s">
        <v>35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550261(X239)</v>
      </c>
      <c r="L2" s="29"/>
      <c r="M2" s="29"/>
      <c r="N2" s="29"/>
      <c r="O2" s="29"/>
      <c r="P2" s="36" t="s">
        <v>36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550261(X239)</v>
      </c>
      <c r="L2" s="29"/>
      <c r="M2" s="29"/>
      <c r="N2" s="29"/>
      <c r="O2" s="29"/>
      <c r="P2" s="36" t="s">
        <v>37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550261(X239)</v>
      </c>
      <c r="L2" s="29"/>
      <c r="M2" s="29"/>
      <c r="N2" s="29"/>
      <c r="O2" s="29"/>
      <c r="P2" s="36" t="s">
        <v>38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7"/>
      <c r="M20" s="27"/>
      <c r="N20" s="27"/>
      <c r="O20" s="27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550261(X239)</v>
      </c>
      <c r="L2" s="29"/>
      <c r="M2" s="29"/>
      <c r="N2" s="29"/>
      <c r="O2" s="29"/>
      <c r="P2" s="36" t="s">
        <v>39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K1:Q1"/>
    <mergeCell ref="P2:Q2"/>
    <mergeCell ref="W36:Y36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2017-06-15T08:41:41Z</cp:lastPrinted>
  <dcterms:created xsi:type="dcterms:W3CDTF">2017-06-14T02:36:34Z</dcterms:created>
  <dcterms:modified xsi:type="dcterms:W3CDTF">2023-04-18T06:55:20Z</dcterms:modified>
</cp:coreProperties>
</file>