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" r:id="rId1"/>
    <sheet name="กุมภาพันธ์" sheetId="2" r:id="rId2"/>
    <sheet name="มีนาคม" sheetId="3" r:id="rId3"/>
    <sheet name="เมษายน" sheetId="4" r:id="rId4"/>
    <sheet name="พฤษภาคม" sheetId="5" r:id="rId5"/>
    <sheet name="มิถุนายน" sheetId="6" r:id="rId6"/>
    <sheet name="กรกฎาคม" sheetId="7" r:id="rId7"/>
    <sheet name="สิงหาคม" sheetId="8" r:id="rId8"/>
    <sheet name="กันยายน" sheetId="9" r:id="rId9"/>
    <sheet name="ตุลาคม" sheetId="10" r:id="rId10"/>
    <sheet name="พฤศจิกายน" sheetId="11" r:id="rId11"/>
    <sheet name="ธันวาคม" sheetId="12" r:id="rId12"/>
  </sheets>
  <definedNames>
    <definedName name="_xlnm.Print_Area" localSheetId="1">กุมภาพันธ์!$A$1:$AB$37</definedName>
    <definedName name="_xlnm.Print_Area" localSheetId="2">มีนาคม!$A$1:$AB$37</definedName>
    <definedName name="Z_0B54B28D_8359_4B8F_98B1_3973D1581372_.wvu.PrintArea" localSheetId="1" hidden="1">กุมภาพันธ์!$A$1:$AB$37</definedName>
    <definedName name="Z_0B54B28D_8359_4B8F_98B1_3973D1581372_.wvu.PrintArea" localSheetId="2" hidden="1">มีนาคม!$A$1:$AB$37</definedName>
  </definedNames>
  <calcPr calcId="145621"/>
  <customWorkbookViews>
    <customWorkbookView name="Administrator - มุมมองส่วนบุคคล" guid="{0B54B28D-8359-4B8F-98B1-3973D1581372}" mergeInterval="0" personalView="1" maximized="1" windowWidth="1362" windowHeight="523" tabRatio="826" activeSheetId="1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4" l="1"/>
  <c r="AA35" i="4"/>
  <c r="Z35" i="4"/>
  <c r="AB35" i="6"/>
  <c r="AA35" i="6"/>
  <c r="Z35" i="6"/>
  <c r="AB35" i="12"/>
  <c r="AA35" i="12"/>
  <c r="Z35" i="12"/>
  <c r="AB35" i="11"/>
  <c r="AA35" i="11"/>
  <c r="Z35" i="11"/>
  <c r="AB35" i="10"/>
  <c r="AA35" i="10"/>
  <c r="Z35" i="10"/>
  <c r="AB35" i="9"/>
  <c r="AA35" i="9"/>
  <c r="Z35" i="9"/>
  <c r="AB35" i="8"/>
  <c r="AA35" i="8"/>
  <c r="Z35" i="8"/>
  <c r="AB35" i="7"/>
  <c r="AA35" i="7"/>
  <c r="Z35" i="7"/>
  <c r="AB35" i="5"/>
  <c r="AA35" i="5"/>
  <c r="Z35" i="5"/>
  <c r="AB35" i="1"/>
  <c r="AA35" i="1"/>
  <c r="Z35" i="1"/>
  <c r="AB35" i="3"/>
  <c r="Z35" i="3"/>
  <c r="AA35" i="3"/>
  <c r="R2" i="12" l="1"/>
  <c r="K2" i="12"/>
  <c r="R2" i="11"/>
  <c r="K2" i="11"/>
  <c r="R2" i="10"/>
  <c r="K2" i="10"/>
  <c r="R2" i="9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AB36" i="3" l="1"/>
  <c r="AA36" i="3"/>
  <c r="Z36" i="3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AB36" i="1"/>
  <c r="AA36" i="1"/>
  <c r="Z36" i="1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AB36" i="12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6" i="8"/>
  <c r="AA36" i="8"/>
  <c r="Z36" i="8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Z37" i="5" l="1"/>
  <c r="Z36" i="6"/>
  <c r="Z35" i="2"/>
  <c r="Z37" i="1"/>
  <c r="Z36" i="11"/>
  <c r="Z37" i="3"/>
  <c r="Z37" i="10"/>
  <c r="Z36" i="9"/>
  <c r="Z37" i="8"/>
  <c r="Z37" i="7"/>
  <c r="Z37" i="12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Z36" i="4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<sst xmlns="http://schemas.openxmlformats.org/spreadsheetml/2006/main" count="433" uniqueCount="48">
  <si>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</si>
  <si>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</si>
  <si>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</si>
  <si>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</si>
  <si>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</si>
  <si>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</si>
  <si>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</si>
  <si>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</si>
  <si>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</si>
  <si>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</si>
  <si>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</si>
  <si>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</si>
  <si>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</si>
  <si>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</si>
  <si>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</si>
  <si>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</si>
  <si>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</si>
  <si>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</si>
  <si>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</si>
  <si>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</si>
  <si>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</si>
  <si>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</si>
  <si>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</si>
  <si>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</si>
  <si>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</si>
  <si>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</si>
  <si>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</si>
  <si>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</si>
  <si>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</si>
  <si>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</si>
  <si>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</si>
  <si>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</si>
  <si>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</si>
  <si>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</si>
  <si>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</si>
  <si>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</si>
  <si>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</si>
  <si>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</si>
  <si>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</si>
  <si>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</si>
  <si>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</si>
  <si>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</si>
  <si>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</si>
  <si>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</si>
  <si>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</si>
  <si>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</si>
  <si>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</si>
  <si>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100311 (X158)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</si>
</sst>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C12" sqref="AC12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">
        <v>47</v>
      </c>
      <c r="L2" s="36"/>
      <c r="M2" s="36"/>
      <c r="N2" s="36"/>
      <c r="O2" s="36"/>
      <c r="P2" s="34" t="s">
        <v>44</v>
      </c>
      <c r="Q2" s="34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customSheetViews>
    <customSheetView guid="{0B54B28D-8359-4B8F-98B1-3973D1581372}" scale="102">
      <selection activeCell="S2" sqref="S2"/>
      <pageMargins left="0.7" right="0.7" top="0.75" bottom="0.75" header="0.3" footer="0.3"/>
      <pageSetup paperSize="9" scale="68" orientation="landscape" r:id="rId1"/>
    </customSheetView>
  </customSheetView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2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40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protectedRanges>
    <protectedRange sqref="B6:Y36" name="ช่วง1"/>
  </protectedRanges>
  <customSheetViews>
    <customSheetView guid="{0B54B28D-8359-4B8F-98B1-3973D1581372}" scale="102" topLeftCell="E1">
      <selection activeCell="J11" sqref="J11"/>
      <pageMargins left="0.7" right="0.7" top="0.75" bottom="0.75" header="0.3" footer="0.3"/>
      <pageSetup paperSize="9" scale="68" orientation="landscape" r:id="rId1"/>
    </customSheetView>
  </customSheetView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2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41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customSheetViews>
    <customSheetView guid="{0B54B28D-8359-4B8F-98B1-3973D1581372}" scale="102">
      <selection activeCell="B6" sqref="B6:Y35"/>
      <pageMargins left="0.7" right="0.7" top="0.75" bottom="0.75" header="0.3" footer="0.3"/>
      <pageSetup paperSize="9" scale="68" orientation="landscape" r:id="rId1"/>
    </customSheetView>
  </customSheetView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2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42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customSheetViews>
    <customSheetView guid="{0B54B28D-8359-4B8F-98B1-3973D1581372}" scale="102">
      <selection activeCell="B6" sqref="B6:Y36"/>
      <pageMargins left="0.7" right="0.7" top="0.75" bottom="0.75" header="0.3" footer="0.3"/>
      <pageSetup paperSize="9" scale="68" orientation="landscape" r:id="rId1"/>
    </customSheetView>
  </customSheetView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2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opLeftCell="A4"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43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0.5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0.5</v>
      </c>
      <c r="AA8" s="5">
        <f t="shared" si="1"/>
        <v>0.5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0.5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0.5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18.5</v>
      </c>
      <c r="O21" s="1">
        <v>6</v>
      </c>
      <c r="P21" s="1">
        <v>1.5</v>
      </c>
      <c r="Q21" s="1">
        <v>1.5</v>
      </c>
      <c r="R21" s="1">
        <v>5</v>
      </c>
      <c r="S21" s="1">
        <v>10.5</v>
      </c>
      <c r="T21" s="1">
        <v>15.5</v>
      </c>
      <c r="U21" s="1">
        <v>2.5</v>
      </c>
      <c r="V21" s="1">
        <v>4.5</v>
      </c>
      <c r="W21" s="1">
        <v>0.5</v>
      </c>
      <c r="X21" s="1">
        <v>0</v>
      </c>
      <c r="Y21" s="1">
        <v>0</v>
      </c>
      <c r="Z21" s="5">
        <f t="shared" si="0"/>
        <v>66</v>
      </c>
      <c r="AA21" s="5">
        <f t="shared" si="1"/>
        <v>18.5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5.5</v>
      </c>
      <c r="O22" s="1">
        <v>0.5</v>
      </c>
      <c r="P22" s="1">
        <v>0</v>
      </c>
      <c r="Q22" s="1">
        <v>0</v>
      </c>
      <c r="R22" s="1">
        <v>0</v>
      </c>
      <c r="S22" s="1">
        <v>0</v>
      </c>
      <c r="T22" s="1">
        <v>1</v>
      </c>
      <c r="U22" s="1">
        <v>1</v>
      </c>
      <c r="V22" s="1">
        <v>0</v>
      </c>
      <c r="W22" s="1">
        <v>0</v>
      </c>
      <c r="X22" s="1">
        <v>0</v>
      </c>
      <c r="Y22" s="1">
        <v>0.5</v>
      </c>
      <c r="Z22" s="5">
        <f t="shared" si="0"/>
        <v>8.5</v>
      </c>
      <c r="AA22" s="5">
        <f t="shared" si="1"/>
        <v>5.5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9</v>
      </c>
      <c r="U25" s="1">
        <v>0.5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9.5</v>
      </c>
      <c r="AA25" s="5">
        <f t="shared" si="1"/>
        <v>9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0.5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0.5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5" t="s">
        <v>30</v>
      </c>
      <c r="X35" s="35"/>
      <c r="Y35" s="35"/>
      <c r="Z35" s="12">
        <f>SUM(Z6:Z34)</f>
        <v>85.5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customSheetViews>
    <customSheetView guid="{0B54B28D-8359-4B8F-98B1-3973D1581372}" scale="102">
      <selection activeCell="B6" sqref="B6:Y33"/>
      <pageMargins left="0.7" right="0.7" top="0.75" bottom="0.75" header="0.3" footer="0.3"/>
      <pageSetup paperSize="9" scale="68" orientation="landscape" r:id="rId1"/>
    </customSheetView>
  </customSheetView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2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45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0.5</v>
      </c>
      <c r="J18" s="1">
        <v>0</v>
      </c>
      <c r="K18" s="1">
        <v>0</v>
      </c>
      <c r="L18" s="1">
        <v>0.5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2</v>
      </c>
      <c r="AA18" s="5">
        <f t="shared" si="1"/>
        <v>1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0.5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0.5</v>
      </c>
      <c r="AA21" s="5">
        <f t="shared" si="1"/>
        <v>0.5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5</v>
      </c>
      <c r="R36" s="1">
        <v>0.5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5.5</v>
      </c>
      <c r="AA36" s="5">
        <f t="shared" si="1"/>
        <v>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8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customSheetViews>
    <customSheetView guid="{0B54B28D-8359-4B8F-98B1-3973D1581372}" scale="102" fitToPage="1">
      <selection activeCell="B6" sqref="B6:Y36"/>
      <pageMargins left="0.7" right="0.7" top="0.75" bottom="0.75" header="0.3" footer="0.3"/>
      <pageSetup paperSize="9" scale="68" orientation="landscape" r:id="rId1"/>
    </customSheetView>
  </customSheetView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2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33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customSheetViews>
    <customSheetView guid="{0B54B28D-8359-4B8F-98B1-3973D1581372}" scale="102">
      <selection activeCell="B6" sqref="B6:Y35"/>
      <pageMargins left="0.7" right="0.7" top="0.75" bottom="0.75" header="0.3" footer="0.3"/>
      <pageSetup paperSize="9" scale="68" orientation="landscape" r:id="rId1"/>
    </customSheetView>
  </customSheetViews>
  <mergeCells count="7">
    <mergeCell ref="W36:Y36"/>
    <mergeCell ref="K2:O2"/>
    <mergeCell ref="A4:A5"/>
    <mergeCell ref="B4:Y4"/>
    <mergeCell ref="Z4:AB4"/>
    <mergeCell ref="P2:Q2"/>
    <mergeCell ref="K1:Q1"/>
  </mergeCells>
  <pageMargins left="0.7" right="0.7" top="0.75" bottom="0.75" header="0.3" footer="0.3"/>
  <pageSetup paperSize="9" scale="68" orientation="landscape" r:id="rId2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E20" sqref="E20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35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customSheetViews>
    <customSheetView guid="{0B54B28D-8359-4B8F-98B1-3973D1581372}" scale="102">
      <selection activeCell="B6" sqref="B6:Y36"/>
      <pageMargins left="0.7" right="0.7" top="0.75" bottom="0.75" header="0.3" footer="0.3"/>
      <pageSetup paperSize="9" scale="68" orientation="landscape" r:id="rId1"/>
    </customSheetView>
  </customSheetView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2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36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customSheetViews>
    <customSheetView guid="{0B54B28D-8359-4B8F-98B1-3973D1581372}" scale="102">
      <selection activeCell="B6" sqref="B6:Y35"/>
      <pageMargins left="0.7" right="0.7" top="0.75" bottom="0.75" header="0.3" footer="0.3"/>
      <pageSetup paperSize="9" scale="68" orientation="landscape" r:id="rId1"/>
    </customSheetView>
  </customSheetView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2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37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customSheetViews>
    <customSheetView guid="{0B54B28D-8359-4B8F-98B1-3973D1581372}" scale="102">
      <selection activeCell="R41" sqref="R41"/>
      <pageMargins left="0.7" right="0.7" top="0.75" bottom="0.75" header="0.3" footer="0.3"/>
      <pageSetup paperSize="9" scale="68" orientation="landscape" r:id="rId1"/>
    </customSheetView>
  </customSheetView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2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38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protectedRanges>
    <protectedRange sqref="B6:Y36" name="ช่วง1"/>
  </protectedRanges>
  <customSheetViews>
    <customSheetView guid="{0B54B28D-8359-4B8F-98B1-3973D1581372}" scale="102">
      <selection activeCell="B6" sqref="B6:Y36"/>
      <pageMargins left="0.7" right="0.7" top="0.75" bottom="0.75" header="0.3" footer="0.3"/>
      <pageSetup paperSize="9" scale="68" orientation="landscape" r:id="rId1"/>
    </customSheetView>
  </customSheetView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2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100311 (X158)</v>
      </c>
      <c r="L2" s="36"/>
      <c r="M2" s="36"/>
      <c r="N2" s="36"/>
      <c r="O2" s="36"/>
      <c r="P2" s="34" t="s">
        <v>39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1"/>
      <c r="L25" s="1"/>
      <c r="M25" s="1"/>
      <c r="N25" s="1"/>
      <c r="O25" s="1"/>
      <c r="P25" s="1"/>
      <c r="Q25" s="1"/>
      <c r="R25" s="1"/>
      <c r="S25" s="1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protectedRanges>
    <protectedRange sqref="B6:Y35" name="ช่วง1"/>
  </protectedRanges>
  <customSheetViews>
    <customSheetView guid="{0B54B28D-8359-4B8F-98B1-3973D1581372}" scale="102">
      <selection activeCell="U14" sqref="U14"/>
      <pageMargins left="0.7" right="0.7" top="0.75" bottom="0.75" header="0.3" footer="0.3"/>
      <pageSetup paperSize="9" scale="68" orientation="landscape" r:id="rId1"/>
    </customSheetView>
  </customSheetView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2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2023-04-11T07:17:23Z</dcterms:modified>
</cp:coreProperties>
</file>